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過誤申立対象" sheetId="1" r:id="rId1"/>
    <sheet name="リスト" sheetId="2" state="hidden" r:id="rId2"/>
    <sheet name="【参考】様式番号" sheetId="4" r:id="rId3"/>
    <sheet name="【参考】申立事由番号" sheetId="5" r:id="rId4"/>
  </sheets>
  <definedNames>
    <definedName name="区分">リスト!$A$1:$B$1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3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2" i="1"/>
</calcChain>
</file>

<file path=xl/sharedStrings.xml><?xml version="1.0" encoding="utf-8"?>
<sst xmlns="http://schemas.openxmlformats.org/spreadsheetml/2006/main" count="119" uniqueCount="111">
  <si>
    <t>区分</t>
    <rPh sb="0" eb="2">
      <t>クブン</t>
    </rPh>
    <phoneticPr fontId="2"/>
  </si>
  <si>
    <t>総合事業</t>
    <rPh sb="0" eb="4">
      <t>ソウゴウジギョウ</t>
    </rPh>
    <phoneticPr fontId="2"/>
  </si>
  <si>
    <t>介護・予防給付</t>
    <rPh sb="0" eb="2">
      <t>カイゴ</t>
    </rPh>
    <rPh sb="3" eb="7">
      <t>ヨボウキュウフ</t>
    </rPh>
    <phoneticPr fontId="2"/>
  </si>
  <si>
    <t>事業所番号</t>
    <rPh sb="0" eb="5">
      <t>ジギョウショバンゴウ</t>
    </rPh>
    <phoneticPr fontId="2"/>
  </si>
  <si>
    <t>44</t>
  </si>
  <si>
    <t>44</t>
    <phoneticPr fontId="2"/>
  </si>
  <si>
    <t>被保険者番号</t>
    <rPh sb="0" eb="4">
      <t>ヒホケンシャ</t>
    </rPh>
    <rPh sb="4" eb="6">
      <t>バンゴウ</t>
    </rPh>
    <phoneticPr fontId="2"/>
  </si>
  <si>
    <t>様式番号</t>
    <rPh sb="0" eb="4">
      <t>ヨウシキバンゴウ</t>
    </rPh>
    <phoneticPr fontId="2"/>
  </si>
  <si>
    <t>介護老人保健施設</t>
  </si>
  <si>
    <t>介護療養型医療施設</t>
  </si>
  <si>
    <t>介護老人保健施設における介護予防短期入所療養介護</t>
  </si>
  <si>
    <t>病院又は診療所における介護予防短期入所療養介護</t>
  </si>
  <si>
    <t>介護予防認知症対応型共同生活介護</t>
  </si>
  <si>
    <t>特定施設入所者生活介護、地域密着型特定施設入居者介護</t>
  </si>
  <si>
    <t>介護予防特定施設入居者生活介護</t>
  </si>
  <si>
    <t>特定施設入所者生活介護、地域密着型特定施設入居者介護（短期利用型）</t>
  </si>
  <si>
    <t>居宅介護支援</t>
  </si>
  <si>
    <t>介護予防支援</t>
  </si>
  <si>
    <t>介護老人福祉施設、地域密着型介護老人福祉施設</t>
  </si>
  <si>
    <t>認知症対応型共同生活介護（短期利用型）</t>
  </si>
  <si>
    <t>介護予防認知症対応型共同生活介護（短期利用型）</t>
  </si>
  <si>
    <t>介護医療院における短期入所療養介護</t>
  </si>
  <si>
    <t>介護医療院</t>
  </si>
  <si>
    <t>介護老人保健施設における短期入所療養介護</t>
  </si>
  <si>
    <t xml:space="preserve">病院又は診療所における短期入所療養介護 </t>
  </si>
  <si>
    <t>介護予防短期入所生活介護</t>
  </si>
  <si>
    <t>申立事由番号</t>
    <rPh sb="0" eb="2">
      <t>モウシタテ</t>
    </rPh>
    <rPh sb="2" eb="4">
      <t>ジユウ</t>
    </rPh>
    <rPh sb="4" eb="6">
      <t>バンゴウ</t>
    </rPh>
    <phoneticPr fontId="2"/>
  </si>
  <si>
    <t>サービス種類</t>
    <rPh sb="4" eb="6">
      <t>シュルイ</t>
    </rPh>
    <phoneticPr fontId="2"/>
  </si>
  <si>
    <t>介護予防・日常生活支援総合事業費（訪問型サービス・通所型サービス・その他の生活支援サービス）</t>
    <phoneticPr fontId="2"/>
  </si>
  <si>
    <t>介護予防・日常生活支援総合事業費（介護予防ケアマネジメント費）</t>
    <phoneticPr fontId="2"/>
  </si>
  <si>
    <t>介護・予防給付</t>
    <phoneticPr fontId="2"/>
  </si>
  <si>
    <t>2A</t>
  </si>
  <si>
    <t>2A</t>
    <phoneticPr fontId="2"/>
  </si>
  <si>
    <t>2B</t>
  </si>
  <si>
    <t>2B</t>
    <phoneticPr fontId="2"/>
  </si>
  <si>
    <t>01</t>
  </si>
  <si>
    <t>01</t>
    <phoneticPr fontId="2"/>
  </si>
  <si>
    <t>02</t>
  </si>
  <si>
    <t>02</t>
    <phoneticPr fontId="2"/>
  </si>
  <si>
    <t>09</t>
  </si>
  <si>
    <t>09</t>
    <phoneticPr fontId="2"/>
  </si>
  <si>
    <t>11</t>
  </si>
  <si>
    <t>11</t>
    <phoneticPr fontId="2"/>
  </si>
  <si>
    <t>12</t>
  </si>
  <si>
    <t>12</t>
    <phoneticPr fontId="2"/>
  </si>
  <si>
    <t>32</t>
  </si>
  <si>
    <t>32</t>
    <phoneticPr fontId="2"/>
  </si>
  <si>
    <t>42</t>
  </si>
  <si>
    <t>42</t>
    <phoneticPr fontId="2"/>
  </si>
  <si>
    <t>43</t>
  </si>
  <si>
    <t>43</t>
    <phoneticPr fontId="2"/>
  </si>
  <si>
    <t>45</t>
  </si>
  <si>
    <t>45</t>
    <phoneticPr fontId="2"/>
  </si>
  <si>
    <t>46</t>
  </si>
  <si>
    <t>46</t>
    <phoneticPr fontId="2"/>
  </si>
  <si>
    <t>47</t>
  </si>
  <si>
    <t>47</t>
    <phoneticPr fontId="2"/>
  </si>
  <si>
    <t>49</t>
  </si>
  <si>
    <t>49</t>
    <phoneticPr fontId="2"/>
  </si>
  <si>
    <t>4A</t>
  </si>
  <si>
    <t>4A</t>
    <phoneticPr fontId="2"/>
  </si>
  <si>
    <t>4B</t>
  </si>
  <si>
    <t>4B</t>
    <phoneticPr fontId="2"/>
  </si>
  <si>
    <t>4C</t>
  </si>
  <si>
    <t>4C</t>
    <phoneticPr fontId="2"/>
  </si>
  <si>
    <t>4D</t>
  </si>
  <si>
    <t>4D</t>
    <phoneticPr fontId="2"/>
  </si>
  <si>
    <t>4E</t>
  </si>
  <si>
    <t>4E</t>
    <phoneticPr fontId="2"/>
  </si>
  <si>
    <t>62</t>
  </si>
  <si>
    <t>62</t>
    <phoneticPr fontId="2"/>
  </si>
  <si>
    <t>69</t>
  </si>
  <si>
    <t>69</t>
    <phoneticPr fontId="2"/>
  </si>
  <si>
    <t>90</t>
  </si>
  <si>
    <t>90</t>
    <phoneticPr fontId="2"/>
  </si>
  <si>
    <t>99</t>
  </si>
  <si>
    <t>99</t>
    <phoneticPr fontId="2"/>
  </si>
  <si>
    <t>9999999999</t>
    <phoneticPr fontId="2"/>
  </si>
  <si>
    <t>記載例</t>
    <rPh sb="0" eb="3">
      <t>キサイレイ</t>
    </rPh>
    <phoneticPr fontId="2"/>
  </si>
  <si>
    <t>被保険者氏名</t>
    <rPh sb="0" eb="6">
      <t>ヒホケンシャシメイ</t>
    </rPh>
    <phoneticPr fontId="2"/>
  </si>
  <si>
    <t>西宮　花子</t>
    <rPh sb="0" eb="2">
      <t>ニシノミヤ</t>
    </rPh>
    <rPh sb="3" eb="5">
      <t>ハナコ</t>
    </rPh>
    <phoneticPr fontId="2"/>
  </si>
  <si>
    <t>訪問介護、訪問入浴介護、訪問看護、訪問リハ、居宅療養管理指導、通所介護、通所リハ、福祉用具貸与、定期巡回・随時対応型訪問介護看護、夜間対応型訪問介護、認知症対応型通所介護、小規模多機能型居宅介護、看護小規模多機能型居宅介護、地域密着型通所介護</t>
    <phoneticPr fontId="2"/>
  </si>
  <si>
    <t>介護予防訪問介護、介護予防訪問入浴介護、介護予防訪問看護、介護予防訪問リハ、介護予防居宅療養管理指導、介護予防通所介護、介護予防通所リハ、介護予防福祉用具貸与、介護予防認知症対応型通所介護、介護予防小規模多機能型居宅介護</t>
    <phoneticPr fontId="2"/>
  </si>
  <si>
    <t>短期入所生活介護</t>
    <phoneticPr fontId="2"/>
  </si>
  <si>
    <t>介護医療院における介護予防短期入所療養介護</t>
  </si>
  <si>
    <t>認知症対応型共同生活介護、特定施設入居者生活介護（平成18年3月サービス以前）</t>
    <phoneticPr fontId="2"/>
  </si>
  <si>
    <t>申立理由</t>
    <rPh sb="0" eb="4">
      <t>モウシタテリユウ</t>
    </rPh>
    <phoneticPr fontId="2"/>
  </si>
  <si>
    <t>台帳誤り修正による保険者申立の過誤調整</t>
    <phoneticPr fontId="2"/>
  </si>
  <si>
    <t>請求誤りによる実績取り下げ</t>
    <phoneticPr fontId="2"/>
  </si>
  <si>
    <t>時効による保険者申立の取り下げ</t>
    <phoneticPr fontId="2"/>
  </si>
  <si>
    <t>台帳誤り修正による事業所申立の過誤調整</t>
    <phoneticPr fontId="2"/>
  </si>
  <si>
    <t>請求誤りによる実績取り下げ（同月）</t>
    <phoneticPr fontId="2"/>
  </si>
  <si>
    <t>給付管理票取消による実績の取り下げ</t>
    <phoneticPr fontId="2"/>
  </si>
  <si>
    <t>適正化（その他）による保険者申立の過誤取り下げ</t>
    <phoneticPr fontId="2"/>
  </si>
  <si>
    <t>適正化（ケアプラン点検）による保険者申立の過誤取り下げ</t>
    <phoneticPr fontId="2"/>
  </si>
  <si>
    <t>適正化（介護給付費通知）による保険者申立の過誤取り下げ</t>
    <phoneticPr fontId="2"/>
  </si>
  <si>
    <t>適正化（医療突合）による保険者申立の過誤取り下げ</t>
    <phoneticPr fontId="2"/>
  </si>
  <si>
    <t>適正化（縦覧点検）による保険者申立の過誤取り下げ</t>
    <phoneticPr fontId="2"/>
  </si>
  <si>
    <t>適正化（給付実績を活用した情報提供）による保険者申立の過誤取り下げ</t>
    <phoneticPr fontId="2"/>
  </si>
  <si>
    <t>適正化（その他）による保険者申立の過誤取り下げ（同月）</t>
    <phoneticPr fontId="2"/>
  </si>
  <si>
    <t>適正化（ケアプラン点検）による保険者申立の過誤取り下げ（同月）</t>
    <phoneticPr fontId="2"/>
  </si>
  <si>
    <t>適正化（介護給付費通知）による保険者申立の過誤取り下げ（同月）</t>
    <phoneticPr fontId="2"/>
  </si>
  <si>
    <t>適正化（医療突合）による保険者申立の過誤取り下げ（同月）</t>
    <phoneticPr fontId="2"/>
  </si>
  <si>
    <t>適正化（縦覧点検）による保険者申立の過誤取り下げ（同月）</t>
    <phoneticPr fontId="2"/>
  </si>
  <si>
    <t>適正化（給付実績を活用した情報提供）による保険者申立の過誤取り下げ（同月）</t>
    <phoneticPr fontId="2"/>
  </si>
  <si>
    <t>不正請求による実績取り下げ</t>
    <phoneticPr fontId="2"/>
  </si>
  <si>
    <t>不正請求による実績取り下げ（同月）</t>
    <phoneticPr fontId="2"/>
  </si>
  <si>
    <t>その他の事由による台帳過誤</t>
    <phoneticPr fontId="2"/>
  </si>
  <si>
    <t>その他の事由による実績の取り下げ</t>
    <phoneticPr fontId="2"/>
  </si>
  <si>
    <t>サービス提供年月</t>
    <rPh sb="4" eb="6">
      <t>テイキョウ</t>
    </rPh>
    <rPh sb="6" eb="8">
      <t>ネンゲツ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</si>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</sst>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7" x14ac:knownFonts="1"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theme="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>
      <alignment vertical="center"/>
    </xf>
  </cellStyleXfs>
  <cellXfs count="27">
    <xf numFmtId="0" fontId="0" fillId="0" borderId="0" xfId="0"/>
    <xf numFmtId="49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3" fillId="2" borderId="0" xfId="0" applyFont="1" applyFill="1"/>
    <xf numFmtId="49" fontId="4" fillId="2" borderId="0" xfId="0" applyNumberFormat="1" applyFont="1" applyFill="1"/>
    <xf numFmtId="0" fontId="4" fillId="2" borderId="0" xfId="0" applyFont="1" applyFill="1" applyAlignment="1">
      <alignment horizontal="right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1" xfId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NumberFormat="1"/>
    <xf numFmtId="0" fontId="4" fillId="2" borderId="0" xfId="0" applyNumberFormat="1" applyFont="1" applyFill="1"/>
    <xf numFmtId="0" fontId="0" fillId="0" borderId="0" xfId="0" applyNumberFormat="1" applyProtection="1">
      <protection locked="0"/>
    </xf>
    <xf numFmtId="176" fontId="0" fillId="0" borderId="0" xfId="0" applyNumberFormat="1"/>
    <xf numFmtId="176" fontId="4" fillId="2" borderId="0" xfId="0" applyNumberFormat="1" applyFont="1" applyFill="1"/>
    <xf numFmtId="176" fontId="0" fillId="0" borderId="0" xfId="0" applyNumberFormat="1" applyProtection="1">
      <protection locked="0"/>
    </xf>
    <xf numFmtId="49" fontId="0" fillId="0" borderId="0" xfId="0" applyNumberFormat="1" applyAlignment="1">
      <alignment horizontal="left"/>
    </xf>
    <xf numFmtId="49" fontId="4" fillId="2" borderId="0" xfId="0" applyNumberFormat="1" applyFont="1" applyFill="1" applyAlignment="1">
      <alignment horizontal="right"/>
    </xf>
    <xf numFmtId="49" fontId="0" fillId="0" borderId="0" xfId="0" applyNumberFormat="1" applyAlignment="1" applyProtection="1">
      <alignment horizontal="right"/>
      <protection locked="0"/>
    </xf>
    <xf numFmtId="0" fontId="6" fillId="0" borderId="0" xfId="0" applyFont="1"/>
    <xf numFmtId="14" fontId="6" fillId="0" borderId="0" xfId="0" applyNumberFormat="1" applyFont="1"/>
    <xf numFmtId="0" fontId="0" fillId="0" borderId="0" xfId="0" applyAlignment="1">
      <alignment wrapText="1"/>
    </xf>
    <xf numFmtId="49" fontId="4" fillId="2" borderId="0" xfId="0" applyNumberFormat="1" applyFont="1" applyFill="1" applyAlignment="1">
      <alignment horizontal="right" wrapText="1"/>
    </xf>
  </cellXfs>
  <cellStyles count="2">
    <cellStyle name="見出し 1" xfId="1" builtinId="16"/>
    <cellStyle name="標準" xfId="0" builtinId="0"/>
  </cellStyles>
  <dxfs count="13">
    <dxf>
      <alignment vertical="bottom" textRotation="0" wrapText="1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0" formatCode="General"/>
    </dxf>
    <dxf>
      <numFmt numFmtId="30" formatCode="@"/>
      <protection locked="0" hidden="0"/>
    </dxf>
    <dxf>
      <numFmt numFmtId="176" formatCode="0000000000"/>
    </dxf>
    <dxf>
      <numFmt numFmtId="30" formatCode="@"/>
    </dxf>
    <dxf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30" formatCode="@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過誤申立対象" displayName="過誤申立対象" ref="A1:H500" insertRowShift="1" totalsRowShown="0">
  <tableColumns count="8">
    <tableColumn id="1" name="区分"/>
    <tableColumn id="2" name="事業所番号" dataDxfId="6"/>
    <tableColumn id="3" name="被保険者番号" dataDxfId="5"/>
    <tableColumn id="7" name="被保険者氏名" dataDxfId="4"/>
    <tableColumn id="4" name="サービス提供年月" dataDxfId="3"/>
    <tableColumn id="5" name="様式番号" dataDxfId="2"/>
    <tableColumn id="6" name="申立事由番号" dataDxfId="1"/>
    <tableColumn id="8" name="備考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4" name="総合事業" displayName="総合事業" ref="B1:B3" totalsRowShown="0">
  <autoFilter ref="B1:B3"/>
  <tableColumns count="1">
    <tableColumn id="1" name="総合事業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5" name="介護・予防給付" displayName="介護・予防給付" ref="A1:A24" totalsRowShown="0" dataDxfId="12">
  <autoFilter ref="A1:A24"/>
  <tableColumns count="1">
    <tableColumn id="1" name="介護・予防給付" dataDxfId="11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6" name="テーブル6" displayName="テーブル6" ref="D1:D23" totalsRowShown="0" headerRowDxfId="10" dataDxfId="9">
  <autoFilter ref="D1:D23"/>
  <tableColumns count="1">
    <tableColumn id="1" name="申立事由番号" dataDxfId="8"/>
  </tableColumns>
  <tableStyleInfo name="TableStyleLight12" showFirstColumn="0" showLastColumn="0" showRowStripes="1" showColumnStripes="0"/>
</table>
</file>

<file path=xl/tables/table5.xml><?xml version="1.0" encoding="utf-8"?>
<table xmlns="http://schemas.openxmlformats.org/spreadsheetml/2006/main" id="7" name="様式番号_総合事業" displayName="様式番号_総合事業" ref="A2:B4" totalsRowShown="0">
  <autoFilter ref="A2:B4"/>
  <tableColumns count="2">
    <tableColumn id="1" name="様式番号"/>
    <tableColumn id="2" name="サービス種類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8" name="様式番号_介護・予防給付" displayName="様式番号_介護・予防給付" ref="A7:B30" totalsRowShown="0">
  <autoFilter ref="A7:B30"/>
  <tableColumns count="2">
    <tableColumn id="1" name="様式番号" dataDxfId="7"/>
    <tableColumn id="2" name="サービス種類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9" name="申立事由番号" displayName="申立事由番号" ref="A1:B23" totalsRowShown="0">
  <autoFilter ref="A1:B23"/>
  <tableColumns count="2">
    <tableColumn id="1" name="申立事由番号"/>
    <tableColumn id="2" name="申立理由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500"/>
  <sheetViews>
    <sheetView tabSelected="1" zoomScale="160" zoomScaleNormal="160" workbookViewId="0">
      <selection activeCell="F4" sqref="F4"/>
    </sheetView>
  </sheetViews>
  <sheetFormatPr defaultRowHeight="18.75" x14ac:dyDescent="0.4"/>
  <cols>
    <col min="1" max="1" width="15.125" bestFit="1" customWidth="1"/>
    <col min="2" max="2" width="13.25" style="1" bestFit="1" customWidth="1"/>
    <col min="3" max="3" width="15.25" style="17" bestFit="1" customWidth="1"/>
    <col min="4" max="4" width="15.25" style="1" customWidth="1"/>
    <col min="5" max="5" width="16.375" style="14" bestFit="1" customWidth="1"/>
    <col min="6" max="6" width="11.25" style="3" bestFit="1" customWidth="1"/>
    <col min="7" max="7" width="15.25" style="4" bestFit="1" customWidth="1"/>
    <col min="8" max="8" width="28.625" style="25" customWidth="1"/>
    <col min="11" max="11" width="10.25" style="23" bestFit="1" customWidth="1"/>
  </cols>
  <sheetData>
    <row r="1" spans="1:12" x14ac:dyDescent="0.4">
      <c r="A1" t="s">
        <v>0</v>
      </c>
      <c r="B1" s="1" t="s">
        <v>3</v>
      </c>
      <c r="C1" s="17" t="s">
        <v>6</v>
      </c>
      <c r="D1" s="1" t="s">
        <v>79</v>
      </c>
      <c r="E1" s="14" t="s">
        <v>109</v>
      </c>
      <c r="F1" s="2" t="s">
        <v>7</v>
      </c>
      <c r="G1" s="20" t="s">
        <v>26</v>
      </c>
      <c r="H1" s="25" t="s">
        <v>110</v>
      </c>
    </row>
    <row r="2" spans="1:12" x14ac:dyDescent="0.4">
      <c r="A2" s="5" t="s">
        <v>1</v>
      </c>
      <c r="B2" s="6" t="s">
        <v>77</v>
      </c>
      <c r="C2" s="18">
        <v>1234567</v>
      </c>
      <c r="D2" s="6" t="s">
        <v>80</v>
      </c>
      <c r="E2" s="15">
        <v>202410</v>
      </c>
      <c r="F2" s="7">
        <v>10</v>
      </c>
      <c r="G2" s="21" t="s">
        <v>35</v>
      </c>
      <c r="H2" s="26"/>
      <c r="J2" s="5" t="s">
        <v>78</v>
      </c>
      <c r="K2" s="24">
        <f>IFERROR(DATEVALUE(LEFT(過誤申立対象[[#This Row],[サービス提供年月]],4)&amp;"/"&amp;RIGHT(過誤申立対象[[#This Row],[サービス提供年月]],2)&amp;"/1"),"")</f>
        <v>45566</v>
      </c>
    </row>
    <row r="3" spans="1:12" x14ac:dyDescent="0.4">
      <c r="A3" s="8"/>
      <c r="B3" s="9"/>
      <c r="C3" s="19"/>
      <c r="D3" s="9"/>
      <c r="E3" s="16"/>
      <c r="F3" s="10"/>
      <c r="G3" s="22"/>
      <c r="K3" s="24" t="str">
        <f>IFERROR(DATEVALUE(LEFT(過誤申立対象[[#This Row],[サービス提供年月]],4)&amp;"/"&amp;RIGHT(過誤申立対象[[#This Row],[サービス提供年月]],2)&amp;"/1"),"")</f>
        <v/>
      </c>
      <c r="L3" s="23" t="str">
        <f>過誤申立対象[[#This Row],[様式番号]]&amp;過誤申立対象[[#This Row],[申立事由番号]]</f>
        <v/>
      </c>
    </row>
    <row r="4" spans="1:12" x14ac:dyDescent="0.4">
      <c r="A4" s="8"/>
      <c r="B4" s="9"/>
      <c r="C4" s="19"/>
      <c r="D4" s="9"/>
      <c r="E4" s="16"/>
      <c r="F4" s="10"/>
      <c r="G4" s="22"/>
      <c r="K4" s="24" t="str">
        <f>IFERROR(DATEVALUE(LEFT(過誤申立対象[[#This Row],[サービス提供年月]],4)&amp;"/"&amp;RIGHT(過誤申立対象[[#This Row],[サービス提供年月]],2)&amp;"/1"),"")</f>
        <v/>
      </c>
      <c r="L4" s="23" t="str">
        <f>過誤申立対象[[#This Row],[様式番号]]&amp;過誤申立対象[[#This Row],[申立事由番号]]</f>
        <v/>
      </c>
    </row>
    <row r="5" spans="1:12" x14ac:dyDescent="0.4">
      <c r="A5" s="8"/>
      <c r="B5" s="9"/>
      <c r="C5" s="19"/>
      <c r="D5" s="9"/>
      <c r="E5" s="16"/>
      <c r="F5" s="10"/>
      <c r="G5" s="22"/>
      <c r="K5" s="24" t="str">
        <f>IFERROR(DATEVALUE(LEFT(過誤申立対象[[#This Row],[サービス提供年月]],4)&amp;"/"&amp;RIGHT(過誤申立対象[[#This Row],[サービス提供年月]],2)&amp;"/1"),"")</f>
        <v/>
      </c>
      <c r="L5" s="23" t="str">
        <f>過誤申立対象[[#This Row],[様式番号]]&amp;過誤申立対象[[#This Row],[申立事由番号]]</f>
        <v/>
      </c>
    </row>
    <row r="6" spans="1:12" x14ac:dyDescent="0.4">
      <c r="A6" s="8"/>
      <c r="B6" s="9"/>
      <c r="C6" s="19"/>
      <c r="D6" s="9"/>
      <c r="E6" s="16"/>
      <c r="F6" s="10"/>
      <c r="G6" s="22"/>
      <c r="K6" s="24" t="str">
        <f>IFERROR(DATEVALUE(LEFT(過誤申立対象[[#This Row],[サービス提供年月]],4)&amp;"/"&amp;RIGHT(過誤申立対象[[#This Row],[サービス提供年月]],2)&amp;"/1"),"")</f>
        <v/>
      </c>
      <c r="L6" s="23" t="str">
        <f>過誤申立対象[[#This Row],[様式番号]]&amp;過誤申立対象[[#This Row],[申立事由番号]]</f>
        <v/>
      </c>
    </row>
    <row r="7" spans="1:12" x14ac:dyDescent="0.4">
      <c r="A7" s="8"/>
      <c r="B7" s="9"/>
      <c r="C7" s="19"/>
      <c r="D7" s="9"/>
      <c r="E7" s="16"/>
      <c r="F7" s="10"/>
      <c r="G7" s="22"/>
      <c r="K7" s="24" t="str">
        <f>IFERROR(DATEVALUE(LEFT(過誤申立対象[[#This Row],[サービス提供年月]],4)&amp;"/"&amp;RIGHT(過誤申立対象[[#This Row],[サービス提供年月]],2)&amp;"/1"),"")</f>
        <v/>
      </c>
      <c r="L7" s="23" t="str">
        <f>過誤申立対象[[#This Row],[様式番号]]&amp;過誤申立対象[[#This Row],[申立事由番号]]</f>
        <v/>
      </c>
    </row>
    <row r="8" spans="1:12" x14ac:dyDescent="0.4">
      <c r="A8" s="8"/>
      <c r="B8" s="9"/>
      <c r="C8" s="19"/>
      <c r="D8" s="9"/>
      <c r="E8" s="16"/>
      <c r="F8" s="10"/>
      <c r="G8" s="22"/>
      <c r="K8" s="24" t="str">
        <f>IFERROR(DATEVALUE(LEFT(過誤申立対象[[#This Row],[サービス提供年月]],4)&amp;"/"&amp;RIGHT(過誤申立対象[[#This Row],[サービス提供年月]],2)&amp;"/1"),"")</f>
        <v/>
      </c>
      <c r="L8" s="23" t="str">
        <f>過誤申立対象[[#This Row],[様式番号]]&amp;過誤申立対象[[#This Row],[申立事由番号]]</f>
        <v/>
      </c>
    </row>
    <row r="9" spans="1:12" x14ac:dyDescent="0.4">
      <c r="A9" s="8"/>
      <c r="B9" s="9"/>
      <c r="C9" s="19"/>
      <c r="D9" s="9"/>
      <c r="E9" s="16"/>
      <c r="F9" s="10"/>
      <c r="G9" s="22"/>
      <c r="K9" s="24" t="str">
        <f>IFERROR(DATEVALUE(LEFT(過誤申立対象[[#This Row],[サービス提供年月]],4)&amp;"/"&amp;RIGHT(過誤申立対象[[#This Row],[サービス提供年月]],2)&amp;"/1"),"")</f>
        <v/>
      </c>
      <c r="L9" s="23" t="str">
        <f>過誤申立対象[[#This Row],[様式番号]]&amp;過誤申立対象[[#This Row],[申立事由番号]]</f>
        <v/>
      </c>
    </row>
    <row r="10" spans="1:12" x14ac:dyDescent="0.4">
      <c r="A10" s="8"/>
      <c r="B10" s="9"/>
      <c r="C10" s="19"/>
      <c r="D10" s="9"/>
      <c r="E10" s="16"/>
      <c r="F10" s="10"/>
      <c r="G10" s="22"/>
      <c r="K10" s="24" t="str">
        <f>IFERROR(DATEVALUE(LEFT(過誤申立対象[[#This Row],[サービス提供年月]],4)&amp;"/"&amp;RIGHT(過誤申立対象[[#This Row],[サービス提供年月]],2)&amp;"/1"),"")</f>
        <v/>
      </c>
      <c r="L10" s="23" t="str">
        <f>過誤申立対象[[#This Row],[様式番号]]&amp;過誤申立対象[[#This Row],[申立事由番号]]</f>
        <v/>
      </c>
    </row>
    <row r="11" spans="1:12" x14ac:dyDescent="0.4">
      <c r="A11" s="8"/>
      <c r="B11" s="9"/>
      <c r="C11" s="19"/>
      <c r="D11" s="9"/>
      <c r="E11" s="16"/>
      <c r="F11" s="10"/>
      <c r="G11" s="22"/>
      <c r="K11" s="24" t="str">
        <f>IFERROR(DATEVALUE(LEFT(過誤申立対象[[#This Row],[サービス提供年月]],4)&amp;"/"&amp;RIGHT(過誤申立対象[[#This Row],[サービス提供年月]],2)&amp;"/1"),"")</f>
        <v/>
      </c>
      <c r="L11" s="23" t="str">
        <f>過誤申立対象[[#This Row],[様式番号]]&amp;過誤申立対象[[#This Row],[申立事由番号]]</f>
        <v/>
      </c>
    </row>
    <row r="12" spans="1:12" x14ac:dyDescent="0.4">
      <c r="A12" s="8"/>
      <c r="B12" s="9"/>
      <c r="C12" s="19"/>
      <c r="D12" s="9"/>
      <c r="E12" s="16"/>
      <c r="F12" s="10"/>
      <c r="G12" s="22"/>
      <c r="K12" s="24" t="str">
        <f>IFERROR(DATEVALUE(LEFT(過誤申立対象[[#This Row],[サービス提供年月]],4)&amp;"/"&amp;RIGHT(過誤申立対象[[#This Row],[サービス提供年月]],2)&amp;"/1"),"")</f>
        <v/>
      </c>
      <c r="L12" s="23" t="str">
        <f>過誤申立対象[[#This Row],[様式番号]]&amp;過誤申立対象[[#This Row],[申立事由番号]]</f>
        <v/>
      </c>
    </row>
    <row r="13" spans="1:12" x14ac:dyDescent="0.4">
      <c r="A13" s="8"/>
      <c r="B13" s="9"/>
      <c r="C13" s="19"/>
      <c r="D13" s="9"/>
      <c r="E13" s="16"/>
      <c r="F13" s="10"/>
      <c r="G13" s="22"/>
      <c r="K13" s="24" t="str">
        <f>IFERROR(DATEVALUE(LEFT(過誤申立対象[[#This Row],[サービス提供年月]],4)&amp;"/"&amp;RIGHT(過誤申立対象[[#This Row],[サービス提供年月]],2)&amp;"/1"),"")</f>
        <v/>
      </c>
      <c r="L13" s="23" t="str">
        <f>過誤申立対象[[#This Row],[様式番号]]&amp;過誤申立対象[[#This Row],[申立事由番号]]</f>
        <v/>
      </c>
    </row>
    <row r="14" spans="1:12" x14ac:dyDescent="0.4">
      <c r="A14" s="8"/>
      <c r="B14" s="9"/>
      <c r="C14" s="19"/>
      <c r="D14" s="9"/>
      <c r="E14" s="16"/>
      <c r="F14" s="10"/>
      <c r="G14" s="22"/>
      <c r="K14" s="24" t="str">
        <f>IFERROR(DATEVALUE(LEFT(過誤申立対象[[#This Row],[サービス提供年月]],4)&amp;"/"&amp;RIGHT(過誤申立対象[[#This Row],[サービス提供年月]],2)&amp;"/1"),"")</f>
        <v/>
      </c>
      <c r="L14" s="23" t="str">
        <f>過誤申立対象[[#This Row],[様式番号]]&amp;過誤申立対象[[#This Row],[申立事由番号]]</f>
        <v/>
      </c>
    </row>
    <row r="15" spans="1:12" x14ac:dyDescent="0.4">
      <c r="A15" s="8"/>
      <c r="B15" s="9"/>
      <c r="C15" s="19"/>
      <c r="D15" s="9"/>
      <c r="E15" s="16"/>
      <c r="F15" s="10"/>
      <c r="G15" s="22"/>
      <c r="K15" s="24" t="str">
        <f>IFERROR(DATEVALUE(LEFT(過誤申立対象[[#This Row],[サービス提供年月]],4)&amp;"/"&amp;RIGHT(過誤申立対象[[#This Row],[サービス提供年月]],2)&amp;"/1"),"")</f>
        <v/>
      </c>
      <c r="L15" s="23" t="str">
        <f>過誤申立対象[[#This Row],[様式番号]]&amp;過誤申立対象[[#This Row],[申立事由番号]]</f>
        <v/>
      </c>
    </row>
    <row r="16" spans="1:12" x14ac:dyDescent="0.4">
      <c r="A16" s="8"/>
      <c r="B16" s="9"/>
      <c r="C16" s="19"/>
      <c r="D16" s="9"/>
      <c r="E16" s="16"/>
      <c r="F16" s="10"/>
      <c r="G16" s="22"/>
      <c r="K16" s="24" t="str">
        <f>IFERROR(DATEVALUE(LEFT(過誤申立対象[[#This Row],[サービス提供年月]],4)&amp;"/"&amp;RIGHT(過誤申立対象[[#This Row],[サービス提供年月]],2)&amp;"/1"),"")</f>
        <v/>
      </c>
      <c r="L16" s="23" t="str">
        <f>過誤申立対象[[#This Row],[様式番号]]&amp;過誤申立対象[[#This Row],[申立事由番号]]</f>
        <v/>
      </c>
    </row>
    <row r="17" spans="1:12" x14ac:dyDescent="0.4">
      <c r="A17" s="8"/>
      <c r="B17" s="9"/>
      <c r="C17" s="19"/>
      <c r="D17" s="9"/>
      <c r="E17" s="16"/>
      <c r="F17" s="10"/>
      <c r="G17" s="22"/>
      <c r="K17" s="24" t="str">
        <f>IFERROR(DATEVALUE(LEFT(過誤申立対象[[#This Row],[サービス提供年月]],4)&amp;"/"&amp;RIGHT(過誤申立対象[[#This Row],[サービス提供年月]],2)&amp;"/1"),"")</f>
        <v/>
      </c>
      <c r="L17" s="23" t="str">
        <f>過誤申立対象[[#This Row],[様式番号]]&amp;過誤申立対象[[#This Row],[申立事由番号]]</f>
        <v/>
      </c>
    </row>
    <row r="18" spans="1:12" x14ac:dyDescent="0.4">
      <c r="A18" s="8"/>
      <c r="B18" s="9"/>
      <c r="C18" s="19"/>
      <c r="D18" s="9"/>
      <c r="E18" s="16"/>
      <c r="F18" s="10"/>
      <c r="G18" s="22"/>
      <c r="K18" s="24" t="str">
        <f>IFERROR(DATEVALUE(LEFT(過誤申立対象[[#This Row],[サービス提供年月]],4)&amp;"/"&amp;RIGHT(過誤申立対象[[#This Row],[サービス提供年月]],2)&amp;"/1"),"")</f>
        <v/>
      </c>
      <c r="L18" s="23" t="str">
        <f>過誤申立対象[[#This Row],[様式番号]]&amp;過誤申立対象[[#This Row],[申立事由番号]]</f>
        <v/>
      </c>
    </row>
    <row r="19" spans="1:12" x14ac:dyDescent="0.4">
      <c r="A19" s="8"/>
      <c r="B19" s="9"/>
      <c r="C19" s="19"/>
      <c r="D19" s="9"/>
      <c r="E19" s="16"/>
      <c r="F19" s="10"/>
      <c r="G19" s="22"/>
      <c r="K19" s="24" t="str">
        <f>IFERROR(DATEVALUE(LEFT(過誤申立対象[[#This Row],[サービス提供年月]],4)&amp;"/"&amp;RIGHT(過誤申立対象[[#This Row],[サービス提供年月]],2)&amp;"/1"),"")</f>
        <v/>
      </c>
      <c r="L19" s="23" t="str">
        <f>過誤申立対象[[#This Row],[様式番号]]&amp;過誤申立対象[[#This Row],[申立事由番号]]</f>
        <v/>
      </c>
    </row>
    <row r="20" spans="1:12" x14ac:dyDescent="0.4">
      <c r="A20" s="8"/>
      <c r="B20" s="9"/>
      <c r="C20" s="19"/>
      <c r="D20" s="9"/>
      <c r="E20" s="16"/>
      <c r="F20" s="10"/>
      <c r="G20" s="22"/>
      <c r="K20" s="24" t="str">
        <f>IFERROR(DATEVALUE(LEFT(過誤申立対象[[#This Row],[サービス提供年月]],4)&amp;"/"&amp;RIGHT(過誤申立対象[[#This Row],[サービス提供年月]],2)&amp;"/1"),"")</f>
        <v/>
      </c>
      <c r="L20" s="23" t="str">
        <f>過誤申立対象[[#This Row],[様式番号]]&amp;過誤申立対象[[#This Row],[申立事由番号]]</f>
        <v/>
      </c>
    </row>
    <row r="21" spans="1:12" x14ac:dyDescent="0.4">
      <c r="A21" s="8"/>
      <c r="B21" s="9"/>
      <c r="C21" s="19"/>
      <c r="D21" s="9"/>
      <c r="E21" s="16"/>
      <c r="F21" s="10"/>
      <c r="G21" s="22"/>
      <c r="K21" s="24" t="str">
        <f>IFERROR(DATEVALUE(LEFT(過誤申立対象[[#This Row],[サービス提供年月]],4)&amp;"/"&amp;RIGHT(過誤申立対象[[#This Row],[サービス提供年月]],2)&amp;"/1"),"")</f>
        <v/>
      </c>
      <c r="L21" s="23" t="str">
        <f>過誤申立対象[[#This Row],[様式番号]]&amp;過誤申立対象[[#This Row],[申立事由番号]]</f>
        <v/>
      </c>
    </row>
    <row r="22" spans="1:12" x14ac:dyDescent="0.4">
      <c r="A22" s="8"/>
      <c r="B22" s="9"/>
      <c r="C22" s="19"/>
      <c r="D22" s="9"/>
      <c r="E22" s="16"/>
      <c r="F22" s="10"/>
      <c r="G22" s="22"/>
      <c r="K22" s="24" t="str">
        <f>IFERROR(DATEVALUE(LEFT(過誤申立対象[[#This Row],[サービス提供年月]],4)&amp;"/"&amp;RIGHT(過誤申立対象[[#This Row],[サービス提供年月]],2)&amp;"/1"),"")</f>
        <v/>
      </c>
      <c r="L22" s="23" t="str">
        <f>過誤申立対象[[#This Row],[様式番号]]&amp;過誤申立対象[[#This Row],[申立事由番号]]</f>
        <v/>
      </c>
    </row>
    <row r="23" spans="1:12" x14ac:dyDescent="0.4">
      <c r="A23" s="8"/>
      <c r="B23" s="9"/>
      <c r="C23" s="19"/>
      <c r="D23" s="9"/>
      <c r="E23" s="16"/>
      <c r="F23" s="10"/>
      <c r="G23" s="22"/>
      <c r="K23" s="24" t="str">
        <f>IFERROR(DATEVALUE(LEFT(過誤申立対象[[#This Row],[サービス提供年月]],4)&amp;"/"&amp;RIGHT(過誤申立対象[[#This Row],[サービス提供年月]],2)&amp;"/1"),"")</f>
        <v/>
      </c>
      <c r="L23" s="23" t="str">
        <f>過誤申立対象[[#This Row],[様式番号]]&amp;過誤申立対象[[#This Row],[申立事由番号]]</f>
        <v/>
      </c>
    </row>
    <row r="24" spans="1:12" x14ac:dyDescent="0.4">
      <c r="A24" s="8"/>
      <c r="B24" s="9"/>
      <c r="C24" s="19"/>
      <c r="D24" s="9"/>
      <c r="E24" s="16"/>
      <c r="F24" s="10"/>
      <c r="G24" s="22"/>
      <c r="K24" s="24" t="str">
        <f>IFERROR(DATEVALUE(LEFT(過誤申立対象[[#This Row],[サービス提供年月]],4)&amp;"/"&amp;RIGHT(過誤申立対象[[#This Row],[サービス提供年月]],2)&amp;"/1"),"")</f>
        <v/>
      </c>
      <c r="L24" s="23" t="str">
        <f>過誤申立対象[[#This Row],[様式番号]]&amp;過誤申立対象[[#This Row],[申立事由番号]]</f>
        <v/>
      </c>
    </row>
    <row r="25" spans="1:12" x14ac:dyDescent="0.4">
      <c r="A25" s="8"/>
      <c r="B25" s="9"/>
      <c r="C25" s="19"/>
      <c r="D25" s="9"/>
      <c r="E25" s="16"/>
      <c r="F25" s="10"/>
      <c r="G25" s="22"/>
      <c r="K25" s="24" t="str">
        <f>IFERROR(DATEVALUE(LEFT(過誤申立対象[[#This Row],[サービス提供年月]],4)&amp;"/"&amp;RIGHT(過誤申立対象[[#This Row],[サービス提供年月]],2)&amp;"/1"),"")</f>
        <v/>
      </c>
      <c r="L25" s="23" t="str">
        <f>過誤申立対象[[#This Row],[様式番号]]&amp;過誤申立対象[[#This Row],[申立事由番号]]</f>
        <v/>
      </c>
    </row>
    <row r="26" spans="1:12" x14ac:dyDescent="0.4">
      <c r="A26" s="8"/>
      <c r="B26" s="9"/>
      <c r="C26" s="19"/>
      <c r="D26" s="9"/>
      <c r="E26" s="16"/>
      <c r="F26" s="10"/>
      <c r="G26" s="22"/>
      <c r="K26" s="24" t="str">
        <f>IFERROR(DATEVALUE(LEFT(過誤申立対象[[#This Row],[サービス提供年月]],4)&amp;"/"&amp;RIGHT(過誤申立対象[[#This Row],[サービス提供年月]],2)&amp;"/1"),"")</f>
        <v/>
      </c>
      <c r="L26" s="23" t="str">
        <f>過誤申立対象[[#This Row],[様式番号]]&amp;過誤申立対象[[#This Row],[申立事由番号]]</f>
        <v/>
      </c>
    </row>
    <row r="27" spans="1:12" x14ac:dyDescent="0.4">
      <c r="A27" s="8"/>
      <c r="B27" s="9"/>
      <c r="C27" s="19"/>
      <c r="D27" s="9"/>
      <c r="E27" s="16"/>
      <c r="F27" s="10"/>
      <c r="G27" s="22"/>
      <c r="K27" s="24" t="str">
        <f>IFERROR(DATEVALUE(LEFT(過誤申立対象[[#This Row],[サービス提供年月]],4)&amp;"/"&amp;RIGHT(過誤申立対象[[#This Row],[サービス提供年月]],2)&amp;"/1"),"")</f>
        <v/>
      </c>
      <c r="L27" s="23" t="str">
        <f>過誤申立対象[[#This Row],[様式番号]]&amp;過誤申立対象[[#This Row],[申立事由番号]]</f>
        <v/>
      </c>
    </row>
    <row r="28" spans="1:12" x14ac:dyDescent="0.4">
      <c r="A28" s="8"/>
      <c r="B28" s="9"/>
      <c r="C28" s="19"/>
      <c r="D28" s="9"/>
      <c r="E28" s="16"/>
      <c r="F28" s="10"/>
      <c r="G28" s="22"/>
      <c r="K28" s="24" t="str">
        <f>IFERROR(DATEVALUE(LEFT(過誤申立対象[[#This Row],[サービス提供年月]],4)&amp;"/"&amp;RIGHT(過誤申立対象[[#This Row],[サービス提供年月]],2)&amp;"/1"),"")</f>
        <v/>
      </c>
      <c r="L28" s="23" t="str">
        <f>過誤申立対象[[#This Row],[様式番号]]&amp;過誤申立対象[[#This Row],[申立事由番号]]</f>
        <v/>
      </c>
    </row>
    <row r="29" spans="1:12" x14ac:dyDescent="0.4">
      <c r="A29" s="8"/>
      <c r="B29" s="9"/>
      <c r="C29" s="19"/>
      <c r="D29" s="9"/>
      <c r="E29" s="16"/>
      <c r="F29" s="10"/>
      <c r="G29" s="22"/>
      <c r="K29" s="24" t="str">
        <f>IFERROR(DATEVALUE(LEFT(過誤申立対象[[#This Row],[サービス提供年月]],4)&amp;"/"&amp;RIGHT(過誤申立対象[[#This Row],[サービス提供年月]],2)&amp;"/1"),"")</f>
        <v/>
      </c>
      <c r="L29" s="23" t="str">
        <f>過誤申立対象[[#This Row],[様式番号]]&amp;過誤申立対象[[#This Row],[申立事由番号]]</f>
        <v/>
      </c>
    </row>
    <row r="30" spans="1:12" x14ac:dyDescent="0.4">
      <c r="A30" s="8"/>
      <c r="B30" s="9"/>
      <c r="C30" s="19"/>
      <c r="D30" s="9"/>
      <c r="E30" s="16"/>
      <c r="F30" s="10"/>
      <c r="G30" s="22"/>
      <c r="K30" s="24" t="str">
        <f>IFERROR(DATEVALUE(LEFT(過誤申立対象[[#This Row],[サービス提供年月]],4)&amp;"/"&amp;RIGHT(過誤申立対象[[#This Row],[サービス提供年月]],2)&amp;"/1"),"")</f>
        <v/>
      </c>
      <c r="L30" s="23" t="str">
        <f>過誤申立対象[[#This Row],[様式番号]]&amp;過誤申立対象[[#This Row],[申立事由番号]]</f>
        <v/>
      </c>
    </row>
    <row r="31" spans="1:12" x14ac:dyDescent="0.4">
      <c r="A31" s="8"/>
      <c r="B31" s="9"/>
      <c r="C31" s="19"/>
      <c r="D31" s="9"/>
      <c r="E31" s="16"/>
      <c r="F31" s="10"/>
      <c r="G31" s="22"/>
      <c r="K31" s="24" t="str">
        <f>IFERROR(DATEVALUE(LEFT(過誤申立対象[[#This Row],[サービス提供年月]],4)&amp;"/"&amp;RIGHT(過誤申立対象[[#This Row],[サービス提供年月]],2)&amp;"/1"),"")</f>
        <v/>
      </c>
      <c r="L31" s="23" t="str">
        <f>過誤申立対象[[#This Row],[様式番号]]&amp;過誤申立対象[[#This Row],[申立事由番号]]</f>
        <v/>
      </c>
    </row>
    <row r="32" spans="1:12" x14ac:dyDescent="0.4">
      <c r="A32" s="8"/>
      <c r="B32" s="9"/>
      <c r="C32" s="19"/>
      <c r="D32" s="9"/>
      <c r="E32" s="16"/>
      <c r="F32" s="10"/>
      <c r="G32" s="22"/>
      <c r="K32" s="24" t="str">
        <f>IFERROR(DATEVALUE(LEFT(過誤申立対象[[#This Row],[サービス提供年月]],4)&amp;"/"&amp;RIGHT(過誤申立対象[[#This Row],[サービス提供年月]],2)&amp;"/1"),"")</f>
        <v/>
      </c>
      <c r="L32" s="23" t="str">
        <f>過誤申立対象[[#This Row],[様式番号]]&amp;過誤申立対象[[#This Row],[申立事由番号]]</f>
        <v/>
      </c>
    </row>
    <row r="33" spans="1:12" x14ac:dyDescent="0.4">
      <c r="A33" s="8"/>
      <c r="B33" s="9"/>
      <c r="C33" s="19"/>
      <c r="D33" s="9"/>
      <c r="E33" s="16"/>
      <c r="F33" s="10"/>
      <c r="G33" s="22"/>
      <c r="K33" s="24" t="str">
        <f>IFERROR(DATEVALUE(LEFT(過誤申立対象[[#This Row],[サービス提供年月]],4)&amp;"/"&amp;RIGHT(過誤申立対象[[#This Row],[サービス提供年月]],2)&amp;"/1"),"")</f>
        <v/>
      </c>
      <c r="L33" s="23" t="str">
        <f>過誤申立対象[[#This Row],[様式番号]]&amp;過誤申立対象[[#This Row],[申立事由番号]]</f>
        <v/>
      </c>
    </row>
    <row r="34" spans="1:12" x14ac:dyDescent="0.4">
      <c r="A34" s="8"/>
      <c r="B34" s="9"/>
      <c r="C34" s="19"/>
      <c r="D34" s="9"/>
      <c r="E34" s="16"/>
      <c r="F34" s="10"/>
      <c r="G34" s="22"/>
      <c r="K34" s="24" t="str">
        <f>IFERROR(DATEVALUE(LEFT(過誤申立対象[[#This Row],[サービス提供年月]],4)&amp;"/"&amp;RIGHT(過誤申立対象[[#This Row],[サービス提供年月]],2)&amp;"/1"),"")</f>
        <v/>
      </c>
      <c r="L34" s="23" t="str">
        <f>過誤申立対象[[#This Row],[様式番号]]&amp;過誤申立対象[[#This Row],[申立事由番号]]</f>
        <v/>
      </c>
    </row>
    <row r="35" spans="1:12" x14ac:dyDescent="0.4">
      <c r="A35" s="8"/>
      <c r="B35" s="9"/>
      <c r="C35" s="19"/>
      <c r="D35" s="9"/>
      <c r="E35" s="16"/>
      <c r="F35" s="10"/>
      <c r="G35" s="22"/>
      <c r="K35" s="24" t="str">
        <f>IFERROR(DATEVALUE(LEFT(過誤申立対象[[#This Row],[サービス提供年月]],4)&amp;"/"&amp;RIGHT(過誤申立対象[[#This Row],[サービス提供年月]],2)&amp;"/1"),"")</f>
        <v/>
      </c>
      <c r="L35" s="23" t="str">
        <f>過誤申立対象[[#This Row],[様式番号]]&amp;過誤申立対象[[#This Row],[申立事由番号]]</f>
        <v/>
      </c>
    </row>
    <row r="36" spans="1:12" x14ac:dyDescent="0.4">
      <c r="A36" s="8"/>
      <c r="B36" s="9"/>
      <c r="C36" s="19"/>
      <c r="D36" s="9"/>
      <c r="E36" s="16"/>
      <c r="F36" s="10"/>
      <c r="G36" s="22"/>
      <c r="K36" s="24" t="str">
        <f>IFERROR(DATEVALUE(LEFT(過誤申立対象[[#This Row],[サービス提供年月]],4)&amp;"/"&amp;RIGHT(過誤申立対象[[#This Row],[サービス提供年月]],2)&amp;"/1"),"")</f>
        <v/>
      </c>
      <c r="L36" s="23" t="str">
        <f>過誤申立対象[[#This Row],[様式番号]]&amp;過誤申立対象[[#This Row],[申立事由番号]]</f>
        <v/>
      </c>
    </row>
    <row r="37" spans="1:12" x14ac:dyDescent="0.4">
      <c r="A37" s="8"/>
      <c r="B37" s="9"/>
      <c r="C37" s="19"/>
      <c r="D37" s="9"/>
      <c r="E37" s="16"/>
      <c r="F37" s="10"/>
      <c r="G37" s="22"/>
      <c r="K37" s="24" t="str">
        <f>IFERROR(DATEVALUE(LEFT(過誤申立対象[[#This Row],[サービス提供年月]],4)&amp;"/"&amp;RIGHT(過誤申立対象[[#This Row],[サービス提供年月]],2)&amp;"/1"),"")</f>
        <v/>
      </c>
      <c r="L37" s="23" t="str">
        <f>過誤申立対象[[#This Row],[様式番号]]&amp;過誤申立対象[[#This Row],[申立事由番号]]</f>
        <v/>
      </c>
    </row>
    <row r="38" spans="1:12" x14ac:dyDescent="0.4">
      <c r="A38" s="8"/>
      <c r="B38" s="9"/>
      <c r="C38" s="19"/>
      <c r="D38" s="9"/>
      <c r="E38" s="16"/>
      <c r="F38" s="10"/>
      <c r="G38" s="22"/>
      <c r="K38" s="24" t="str">
        <f>IFERROR(DATEVALUE(LEFT(過誤申立対象[[#This Row],[サービス提供年月]],4)&amp;"/"&amp;RIGHT(過誤申立対象[[#This Row],[サービス提供年月]],2)&amp;"/1"),"")</f>
        <v/>
      </c>
      <c r="L38" s="23" t="str">
        <f>過誤申立対象[[#This Row],[様式番号]]&amp;過誤申立対象[[#This Row],[申立事由番号]]</f>
        <v/>
      </c>
    </row>
    <row r="39" spans="1:12" x14ac:dyDescent="0.4">
      <c r="A39" s="8"/>
      <c r="B39" s="9"/>
      <c r="C39" s="19"/>
      <c r="D39" s="9"/>
      <c r="E39" s="16"/>
      <c r="F39" s="10"/>
      <c r="G39" s="22"/>
      <c r="K39" s="24" t="str">
        <f>IFERROR(DATEVALUE(LEFT(過誤申立対象[[#This Row],[サービス提供年月]],4)&amp;"/"&amp;RIGHT(過誤申立対象[[#This Row],[サービス提供年月]],2)&amp;"/1"),"")</f>
        <v/>
      </c>
      <c r="L39" s="23" t="str">
        <f>過誤申立対象[[#This Row],[様式番号]]&amp;過誤申立対象[[#This Row],[申立事由番号]]</f>
        <v/>
      </c>
    </row>
    <row r="40" spans="1:12" x14ac:dyDescent="0.4">
      <c r="A40" s="8"/>
      <c r="B40" s="9"/>
      <c r="C40" s="19"/>
      <c r="D40" s="9"/>
      <c r="E40" s="16"/>
      <c r="F40" s="10"/>
      <c r="G40" s="22"/>
      <c r="K40" s="24" t="str">
        <f>IFERROR(DATEVALUE(LEFT(過誤申立対象[[#This Row],[サービス提供年月]],4)&amp;"/"&amp;RIGHT(過誤申立対象[[#This Row],[サービス提供年月]],2)&amp;"/1"),"")</f>
        <v/>
      </c>
      <c r="L40" s="23" t="str">
        <f>過誤申立対象[[#This Row],[様式番号]]&amp;過誤申立対象[[#This Row],[申立事由番号]]</f>
        <v/>
      </c>
    </row>
    <row r="41" spans="1:12" x14ac:dyDescent="0.4">
      <c r="A41" s="8"/>
      <c r="B41" s="9"/>
      <c r="C41" s="19"/>
      <c r="D41" s="9"/>
      <c r="E41" s="16"/>
      <c r="F41" s="10"/>
      <c r="G41" s="22"/>
      <c r="K41" s="24" t="str">
        <f>IFERROR(DATEVALUE(LEFT(過誤申立対象[[#This Row],[サービス提供年月]],4)&amp;"/"&amp;RIGHT(過誤申立対象[[#This Row],[サービス提供年月]],2)&amp;"/1"),"")</f>
        <v/>
      </c>
      <c r="L41" s="23" t="str">
        <f>過誤申立対象[[#This Row],[様式番号]]&amp;過誤申立対象[[#This Row],[申立事由番号]]</f>
        <v/>
      </c>
    </row>
    <row r="42" spans="1:12" x14ac:dyDescent="0.4">
      <c r="A42" s="8"/>
      <c r="B42" s="9"/>
      <c r="C42" s="19"/>
      <c r="D42" s="9"/>
      <c r="E42" s="16"/>
      <c r="F42" s="10"/>
      <c r="G42" s="22"/>
      <c r="K42" s="24" t="str">
        <f>IFERROR(DATEVALUE(LEFT(過誤申立対象[[#This Row],[サービス提供年月]],4)&amp;"/"&amp;RIGHT(過誤申立対象[[#This Row],[サービス提供年月]],2)&amp;"/1"),"")</f>
        <v/>
      </c>
      <c r="L42" s="23" t="str">
        <f>過誤申立対象[[#This Row],[様式番号]]&amp;過誤申立対象[[#This Row],[申立事由番号]]</f>
        <v/>
      </c>
    </row>
    <row r="43" spans="1:12" x14ac:dyDescent="0.4">
      <c r="A43" s="8"/>
      <c r="B43" s="9"/>
      <c r="C43" s="19"/>
      <c r="D43" s="9"/>
      <c r="E43" s="16"/>
      <c r="F43" s="10"/>
      <c r="G43" s="22"/>
      <c r="K43" s="24" t="str">
        <f>IFERROR(DATEVALUE(LEFT(過誤申立対象[[#This Row],[サービス提供年月]],4)&amp;"/"&amp;RIGHT(過誤申立対象[[#This Row],[サービス提供年月]],2)&amp;"/1"),"")</f>
        <v/>
      </c>
      <c r="L43" s="23" t="str">
        <f>過誤申立対象[[#This Row],[様式番号]]&amp;過誤申立対象[[#This Row],[申立事由番号]]</f>
        <v/>
      </c>
    </row>
    <row r="44" spans="1:12" x14ac:dyDescent="0.4">
      <c r="A44" s="8"/>
      <c r="B44" s="9"/>
      <c r="C44" s="19"/>
      <c r="D44" s="9"/>
      <c r="E44" s="16"/>
      <c r="F44" s="10"/>
      <c r="G44" s="22"/>
      <c r="K44" s="24" t="str">
        <f>IFERROR(DATEVALUE(LEFT(過誤申立対象[[#This Row],[サービス提供年月]],4)&amp;"/"&amp;RIGHT(過誤申立対象[[#This Row],[サービス提供年月]],2)&amp;"/1"),"")</f>
        <v/>
      </c>
      <c r="L44" s="23" t="str">
        <f>過誤申立対象[[#This Row],[様式番号]]&amp;過誤申立対象[[#This Row],[申立事由番号]]</f>
        <v/>
      </c>
    </row>
    <row r="45" spans="1:12" x14ac:dyDescent="0.4">
      <c r="A45" s="8"/>
      <c r="B45" s="9"/>
      <c r="C45" s="19"/>
      <c r="D45" s="9"/>
      <c r="E45" s="16"/>
      <c r="F45" s="10"/>
      <c r="G45" s="22"/>
      <c r="K45" s="24" t="str">
        <f>IFERROR(DATEVALUE(LEFT(過誤申立対象[[#This Row],[サービス提供年月]],4)&amp;"/"&amp;RIGHT(過誤申立対象[[#This Row],[サービス提供年月]],2)&amp;"/1"),"")</f>
        <v/>
      </c>
      <c r="L45" s="23" t="str">
        <f>過誤申立対象[[#This Row],[様式番号]]&amp;過誤申立対象[[#This Row],[申立事由番号]]</f>
        <v/>
      </c>
    </row>
    <row r="46" spans="1:12" x14ac:dyDescent="0.4">
      <c r="A46" s="8"/>
      <c r="B46" s="9"/>
      <c r="C46" s="19"/>
      <c r="D46" s="9"/>
      <c r="E46" s="16"/>
      <c r="F46" s="10"/>
      <c r="G46" s="22"/>
      <c r="K46" s="24" t="str">
        <f>IFERROR(DATEVALUE(LEFT(過誤申立対象[[#This Row],[サービス提供年月]],4)&amp;"/"&amp;RIGHT(過誤申立対象[[#This Row],[サービス提供年月]],2)&amp;"/1"),"")</f>
        <v/>
      </c>
      <c r="L46" s="23" t="str">
        <f>過誤申立対象[[#This Row],[様式番号]]&amp;過誤申立対象[[#This Row],[申立事由番号]]</f>
        <v/>
      </c>
    </row>
    <row r="47" spans="1:12" x14ac:dyDescent="0.4">
      <c r="A47" s="8"/>
      <c r="B47" s="9"/>
      <c r="C47" s="19"/>
      <c r="D47" s="9"/>
      <c r="E47" s="16"/>
      <c r="F47" s="10"/>
      <c r="G47" s="22"/>
      <c r="K47" s="24" t="str">
        <f>IFERROR(DATEVALUE(LEFT(過誤申立対象[[#This Row],[サービス提供年月]],4)&amp;"/"&amp;RIGHT(過誤申立対象[[#This Row],[サービス提供年月]],2)&amp;"/1"),"")</f>
        <v/>
      </c>
      <c r="L47" s="23" t="str">
        <f>過誤申立対象[[#This Row],[様式番号]]&amp;過誤申立対象[[#This Row],[申立事由番号]]</f>
        <v/>
      </c>
    </row>
    <row r="48" spans="1:12" x14ac:dyDescent="0.4">
      <c r="A48" s="8"/>
      <c r="B48" s="9"/>
      <c r="C48" s="19"/>
      <c r="D48" s="9"/>
      <c r="E48" s="16"/>
      <c r="F48" s="10"/>
      <c r="G48" s="22"/>
      <c r="K48" s="24" t="str">
        <f>IFERROR(DATEVALUE(LEFT(過誤申立対象[[#This Row],[サービス提供年月]],4)&amp;"/"&amp;RIGHT(過誤申立対象[[#This Row],[サービス提供年月]],2)&amp;"/1"),"")</f>
        <v/>
      </c>
      <c r="L48" s="23" t="str">
        <f>過誤申立対象[[#This Row],[様式番号]]&amp;過誤申立対象[[#This Row],[申立事由番号]]</f>
        <v/>
      </c>
    </row>
    <row r="49" spans="1:12" x14ac:dyDescent="0.4">
      <c r="A49" s="8"/>
      <c r="B49" s="9"/>
      <c r="C49" s="19"/>
      <c r="D49" s="9"/>
      <c r="E49" s="16"/>
      <c r="F49" s="10"/>
      <c r="G49" s="22"/>
      <c r="K49" s="24" t="str">
        <f>IFERROR(DATEVALUE(LEFT(過誤申立対象[[#This Row],[サービス提供年月]],4)&amp;"/"&amp;RIGHT(過誤申立対象[[#This Row],[サービス提供年月]],2)&amp;"/1"),"")</f>
        <v/>
      </c>
      <c r="L49" s="23" t="str">
        <f>過誤申立対象[[#This Row],[様式番号]]&amp;過誤申立対象[[#This Row],[申立事由番号]]</f>
        <v/>
      </c>
    </row>
    <row r="50" spans="1:12" x14ac:dyDescent="0.4">
      <c r="A50" s="8"/>
      <c r="B50" s="9"/>
      <c r="C50" s="19"/>
      <c r="D50" s="9"/>
      <c r="E50" s="16"/>
      <c r="F50" s="10"/>
      <c r="G50" s="22"/>
      <c r="K50" s="24" t="str">
        <f>IFERROR(DATEVALUE(LEFT(過誤申立対象[[#This Row],[サービス提供年月]],4)&amp;"/"&amp;RIGHT(過誤申立対象[[#This Row],[サービス提供年月]],2)&amp;"/1"),"")</f>
        <v/>
      </c>
      <c r="L50" s="23" t="str">
        <f>過誤申立対象[[#This Row],[様式番号]]&amp;過誤申立対象[[#This Row],[申立事由番号]]</f>
        <v/>
      </c>
    </row>
    <row r="51" spans="1:12" x14ac:dyDescent="0.4">
      <c r="A51" s="8"/>
      <c r="B51" s="9"/>
      <c r="C51" s="19"/>
      <c r="D51" s="9"/>
      <c r="E51" s="16"/>
      <c r="F51" s="10"/>
      <c r="G51" s="22"/>
      <c r="K51" s="24" t="str">
        <f>IFERROR(DATEVALUE(LEFT(過誤申立対象[[#This Row],[サービス提供年月]],4)&amp;"/"&amp;RIGHT(過誤申立対象[[#This Row],[サービス提供年月]],2)&amp;"/1"),"")</f>
        <v/>
      </c>
      <c r="L51" s="23" t="str">
        <f>過誤申立対象[[#This Row],[様式番号]]&amp;過誤申立対象[[#This Row],[申立事由番号]]</f>
        <v/>
      </c>
    </row>
    <row r="52" spans="1:12" x14ac:dyDescent="0.4">
      <c r="A52" s="8"/>
      <c r="B52" s="9"/>
      <c r="C52" s="19"/>
      <c r="D52" s="9"/>
      <c r="E52" s="16"/>
      <c r="F52" s="10"/>
      <c r="G52" s="22"/>
      <c r="K52" s="24" t="str">
        <f>IFERROR(DATEVALUE(LEFT(過誤申立対象[[#This Row],[サービス提供年月]],4)&amp;"/"&amp;RIGHT(過誤申立対象[[#This Row],[サービス提供年月]],2)&amp;"/1"),"")</f>
        <v/>
      </c>
      <c r="L52" s="23" t="str">
        <f>過誤申立対象[[#This Row],[様式番号]]&amp;過誤申立対象[[#This Row],[申立事由番号]]</f>
        <v/>
      </c>
    </row>
    <row r="53" spans="1:12" x14ac:dyDescent="0.4">
      <c r="A53" s="8"/>
      <c r="B53" s="9"/>
      <c r="C53" s="19"/>
      <c r="D53" s="9"/>
      <c r="E53" s="16"/>
      <c r="F53" s="10"/>
      <c r="G53" s="22"/>
      <c r="K53" s="24" t="str">
        <f>IFERROR(DATEVALUE(LEFT(過誤申立対象[[#This Row],[サービス提供年月]],4)&amp;"/"&amp;RIGHT(過誤申立対象[[#This Row],[サービス提供年月]],2)&amp;"/1"),"")</f>
        <v/>
      </c>
      <c r="L53" s="23" t="str">
        <f>過誤申立対象[[#This Row],[様式番号]]&amp;過誤申立対象[[#This Row],[申立事由番号]]</f>
        <v/>
      </c>
    </row>
    <row r="54" spans="1:12" x14ac:dyDescent="0.4">
      <c r="A54" s="8"/>
      <c r="B54" s="9"/>
      <c r="C54" s="19"/>
      <c r="D54" s="9"/>
      <c r="E54" s="16"/>
      <c r="F54" s="10"/>
      <c r="G54" s="22"/>
      <c r="K54" s="24" t="str">
        <f>IFERROR(DATEVALUE(LEFT(過誤申立対象[[#This Row],[サービス提供年月]],4)&amp;"/"&amp;RIGHT(過誤申立対象[[#This Row],[サービス提供年月]],2)&amp;"/1"),"")</f>
        <v/>
      </c>
      <c r="L54" s="23" t="str">
        <f>過誤申立対象[[#This Row],[様式番号]]&amp;過誤申立対象[[#This Row],[申立事由番号]]</f>
        <v/>
      </c>
    </row>
    <row r="55" spans="1:12" x14ac:dyDescent="0.4">
      <c r="A55" s="8"/>
      <c r="B55" s="9"/>
      <c r="C55" s="19"/>
      <c r="D55" s="9"/>
      <c r="E55" s="16"/>
      <c r="F55" s="10"/>
      <c r="G55" s="22"/>
      <c r="K55" s="24" t="str">
        <f>IFERROR(DATEVALUE(LEFT(過誤申立対象[[#This Row],[サービス提供年月]],4)&amp;"/"&amp;RIGHT(過誤申立対象[[#This Row],[サービス提供年月]],2)&amp;"/1"),"")</f>
        <v/>
      </c>
      <c r="L55" s="23" t="str">
        <f>過誤申立対象[[#This Row],[様式番号]]&amp;過誤申立対象[[#This Row],[申立事由番号]]</f>
        <v/>
      </c>
    </row>
    <row r="56" spans="1:12" x14ac:dyDescent="0.4">
      <c r="A56" s="8"/>
      <c r="B56" s="9"/>
      <c r="C56" s="19"/>
      <c r="D56" s="9"/>
      <c r="E56" s="16"/>
      <c r="F56" s="10"/>
      <c r="G56" s="22"/>
      <c r="K56" s="24" t="str">
        <f>IFERROR(DATEVALUE(LEFT(過誤申立対象[[#This Row],[サービス提供年月]],4)&amp;"/"&amp;RIGHT(過誤申立対象[[#This Row],[サービス提供年月]],2)&amp;"/1"),"")</f>
        <v/>
      </c>
      <c r="L56" s="23" t="str">
        <f>過誤申立対象[[#This Row],[様式番号]]&amp;過誤申立対象[[#This Row],[申立事由番号]]</f>
        <v/>
      </c>
    </row>
    <row r="57" spans="1:12" x14ac:dyDescent="0.4">
      <c r="A57" s="8"/>
      <c r="B57" s="9"/>
      <c r="C57" s="19"/>
      <c r="D57" s="9"/>
      <c r="E57" s="16"/>
      <c r="F57" s="10"/>
      <c r="G57" s="22"/>
      <c r="K57" s="24" t="str">
        <f>IFERROR(DATEVALUE(LEFT(過誤申立対象[[#This Row],[サービス提供年月]],4)&amp;"/"&amp;RIGHT(過誤申立対象[[#This Row],[サービス提供年月]],2)&amp;"/1"),"")</f>
        <v/>
      </c>
      <c r="L57" s="23" t="str">
        <f>過誤申立対象[[#This Row],[様式番号]]&amp;過誤申立対象[[#This Row],[申立事由番号]]</f>
        <v/>
      </c>
    </row>
    <row r="58" spans="1:12" x14ac:dyDescent="0.4">
      <c r="A58" s="8"/>
      <c r="B58" s="9"/>
      <c r="C58" s="19"/>
      <c r="D58" s="9"/>
      <c r="E58" s="16"/>
      <c r="F58" s="10"/>
      <c r="G58" s="22"/>
      <c r="K58" s="24" t="str">
        <f>IFERROR(DATEVALUE(LEFT(過誤申立対象[[#This Row],[サービス提供年月]],4)&amp;"/"&amp;RIGHT(過誤申立対象[[#This Row],[サービス提供年月]],2)&amp;"/1"),"")</f>
        <v/>
      </c>
      <c r="L58" s="23" t="str">
        <f>過誤申立対象[[#This Row],[様式番号]]&amp;過誤申立対象[[#This Row],[申立事由番号]]</f>
        <v/>
      </c>
    </row>
    <row r="59" spans="1:12" x14ac:dyDescent="0.4">
      <c r="A59" s="8"/>
      <c r="B59" s="9"/>
      <c r="C59" s="19"/>
      <c r="D59" s="9"/>
      <c r="E59" s="16"/>
      <c r="F59" s="10"/>
      <c r="G59" s="22"/>
      <c r="K59" s="24" t="str">
        <f>IFERROR(DATEVALUE(LEFT(過誤申立対象[[#This Row],[サービス提供年月]],4)&amp;"/"&amp;RIGHT(過誤申立対象[[#This Row],[サービス提供年月]],2)&amp;"/1"),"")</f>
        <v/>
      </c>
      <c r="L59" s="23" t="str">
        <f>過誤申立対象[[#This Row],[様式番号]]&amp;過誤申立対象[[#This Row],[申立事由番号]]</f>
        <v/>
      </c>
    </row>
    <row r="60" spans="1:12" x14ac:dyDescent="0.4">
      <c r="A60" s="8"/>
      <c r="B60" s="9"/>
      <c r="C60" s="19"/>
      <c r="D60" s="9"/>
      <c r="E60" s="16"/>
      <c r="F60" s="10"/>
      <c r="G60" s="22"/>
      <c r="K60" s="24" t="str">
        <f>IFERROR(DATEVALUE(LEFT(過誤申立対象[[#This Row],[サービス提供年月]],4)&amp;"/"&amp;RIGHT(過誤申立対象[[#This Row],[サービス提供年月]],2)&amp;"/1"),"")</f>
        <v/>
      </c>
      <c r="L60" s="23" t="str">
        <f>過誤申立対象[[#This Row],[様式番号]]&amp;過誤申立対象[[#This Row],[申立事由番号]]</f>
        <v/>
      </c>
    </row>
    <row r="61" spans="1:12" x14ac:dyDescent="0.4">
      <c r="A61" s="8"/>
      <c r="B61" s="9"/>
      <c r="C61" s="19"/>
      <c r="D61" s="9"/>
      <c r="E61" s="16"/>
      <c r="F61" s="10"/>
      <c r="G61" s="22"/>
      <c r="K61" s="24" t="str">
        <f>IFERROR(DATEVALUE(LEFT(過誤申立対象[[#This Row],[サービス提供年月]],4)&amp;"/"&amp;RIGHT(過誤申立対象[[#This Row],[サービス提供年月]],2)&amp;"/1"),"")</f>
        <v/>
      </c>
      <c r="L61" s="23" t="str">
        <f>過誤申立対象[[#This Row],[様式番号]]&amp;過誤申立対象[[#This Row],[申立事由番号]]</f>
        <v/>
      </c>
    </row>
    <row r="62" spans="1:12" x14ac:dyDescent="0.4">
      <c r="A62" s="8"/>
      <c r="B62" s="9"/>
      <c r="C62" s="19"/>
      <c r="D62" s="9"/>
      <c r="E62" s="16"/>
      <c r="F62" s="10"/>
      <c r="G62" s="22"/>
      <c r="K62" s="24" t="str">
        <f>IFERROR(DATEVALUE(LEFT(過誤申立対象[[#This Row],[サービス提供年月]],4)&amp;"/"&amp;RIGHT(過誤申立対象[[#This Row],[サービス提供年月]],2)&amp;"/1"),"")</f>
        <v/>
      </c>
      <c r="L62" s="23" t="str">
        <f>過誤申立対象[[#This Row],[様式番号]]&amp;過誤申立対象[[#This Row],[申立事由番号]]</f>
        <v/>
      </c>
    </row>
    <row r="63" spans="1:12" x14ac:dyDescent="0.4">
      <c r="A63" s="8"/>
      <c r="B63" s="9"/>
      <c r="C63" s="19"/>
      <c r="D63" s="9"/>
      <c r="E63" s="16"/>
      <c r="F63" s="10"/>
      <c r="G63" s="22"/>
      <c r="K63" s="24" t="str">
        <f>IFERROR(DATEVALUE(LEFT(過誤申立対象[[#This Row],[サービス提供年月]],4)&amp;"/"&amp;RIGHT(過誤申立対象[[#This Row],[サービス提供年月]],2)&amp;"/1"),"")</f>
        <v/>
      </c>
      <c r="L63" s="23" t="str">
        <f>過誤申立対象[[#This Row],[様式番号]]&amp;過誤申立対象[[#This Row],[申立事由番号]]</f>
        <v/>
      </c>
    </row>
    <row r="64" spans="1:12" x14ac:dyDescent="0.4">
      <c r="A64" s="8"/>
      <c r="B64" s="9"/>
      <c r="C64" s="19"/>
      <c r="D64" s="9"/>
      <c r="E64" s="16"/>
      <c r="F64" s="10"/>
      <c r="G64" s="22"/>
      <c r="K64" s="24" t="str">
        <f>IFERROR(DATEVALUE(LEFT(過誤申立対象[[#This Row],[サービス提供年月]],4)&amp;"/"&amp;RIGHT(過誤申立対象[[#This Row],[サービス提供年月]],2)&amp;"/1"),"")</f>
        <v/>
      </c>
      <c r="L64" s="23" t="str">
        <f>過誤申立対象[[#This Row],[様式番号]]&amp;過誤申立対象[[#This Row],[申立事由番号]]</f>
        <v/>
      </c>
    </row>
    <row r="65" spans="1:12" x14ac:dyDescent="0.4">
      <c r="A65" s="8"/>
      <c r="B65" s="9"/>
      <c r="C65" s="19"/>
      <c r="D65" s="9"/>
      <c r="E65" s="16"/>
      <c r="F65" s="10"/>
      <c r="G65" s="22"/>
      <c r="K65" s="24" t="str">
        <f>IFERROR(DATEVALUE(LEFT(過誤申立対象[[#This Row],[サービス提供年月]],4)&amp;"/"&amp;RIGHT(過誤申立対象[[#This Row],[サービス提供年月]],2)&amp;"/1"),"")</f>
        <v/>
      </c>
      <c r="L65" s="23" t="str">
        <f>過誤申立対象[[#This Row],[様式番号]]&amp;過誤申立対象[[#This Row],[申立事由番号]]</f>
        <v/>
      </c>
    </row>
    <row r="66" spans="1:12" x14ac:dyDescent="0.4">
      <c r="A66" s="8"/>
      <c r="B66" s="9"/>
      <c r="C66" s="19"/>
      <c r="D66" s="9"/>
      <c r="E66" s="16"/>
      <c r="F66" s="10"/>
      <c r="G66" s="22"/>
      <c r="K66" s="24" t="str">
        <f>IFERROR(DATEVALUE(LEFT(過誤申立対象[[#This Row],[サービス提供年月]],4)&amp;"/"&amp;RIGHT(過誤申立対象[[#This Row],[サービス提供年月]],2)&amp;"/1"),"")</f>
        <v/>
      </c>
      <c r="L66" s="23" t="str">
        <f>過誤申立対象[[#This Row],[様式番号]]&amp;過誤申立対象[[#This Row],[申立事由番号]]</f>
        <v/>
      </c>
    </row>
    <row r="67" spans="1:12" x14ac:dyDescent="0.4">
      <c r="A67" s="8"/>
      <c r="B67" s="9"/>
      <c r="C67" s="19"/>
      <c r="D67" s="9"/>
      <c r="E67" s="16"/>
      <c r="F67" s="10"/>
      <c r="G67" s="22"/>
      <c r="K67" s="24" t="str">
        <f>IFERROR(DATEVALUE(LEFT(過誤申立対象[[#This Row],[サービス提供年月]],4)&amp;"/"&amp;RIGHT(過誤申立対象[[#This Row],[サービス提供年月]],2)&amp;"/1"),"")</f>
        <v/>
      </c>
      <c r="L67" s="23" t="str">
        <f>過誤申立対象[[#This Row],[様式番号]]&amp;過誤申立対象[[#This Row],[申立事由番号]]</f>
        <v/>
      </c>
    </row>
    <row r="68" spans="1:12" x14ac:dyDescent="0.4">
      <c r="A68" s="8"/>
      <c r="B68" s="9"/>
      <c r="C68" s="19"/>
      <c r="D68" s="9"/>
      <c r="E68" s="16"/>
      <c r="F68" s="10"/>
      <c r="G68" s="22"/>
      <c r="K68" s="24" t="str">
        <f>IFERROR(DATEVALUE(LEFT(過誤申立対象[[#This Row],[サービス提供年月]],4)&amp;"/"&amp;RIGHT(過誤申立対象[[#This Row],[サービス提供年月]],2)&amp;"/1"),"")</f>
        <v/>
      </c>
      <c r="L68" s="23" t="str">
        <f>過誤申立対象[[#This Row],[様式番号]]&amp;過誤申立対象[[#This Row],[申立事由番号]]</f>
        <v/>
      </c>
    </row>
    <row r="69" spans="1:12" x14ac:dyDescent="0.4">
      <c r="A69" s="8"/>
      <c r="B69" s="9"/>
      <c r="C69" s="19"/>
      <c r="D69" s="9"/>
      <c r="E69" s="16"/>
      <c r="F69" s="10"/>
      <c r="G69" s="22"/>
      <c r="K69" s="24" t="str">
        <f>IFERROR(DATEVALUE(LEFT(過誤申立対象[[#This Row],[サービス提供年月]],4)&amp;"/"&amp;RIGHT(過誤申立対象[[#This Row],[サービス提供年月]],2)&amp;"/1"),"")</f>
        <v/>
      </c>
      <c r="L69" s="23" t="str">
        <f>過誤申立対象[[#This Row],[様式番号]]&amp;過誤申立対象[[#This Row],[申立事由番号]]</f>
        <v/>
      </c>
    </row>
    <row r="70" spans="1:12" x14ac:dyDescent="0.4">
      <c r="A70" s="8"/>
      <c r="B70" s="9"/>
      <c r="C70" s="19"/>
      <c r="D70" s="9"/>
      <c r="E70" s="16"/>
      <c r="F70" s="10"/>
      <c r="G70" s="22"/>
      <c r="K70" s="24" t="str">
        <f>IFERROR(DATEVALUE(LEFT(過誤申立対象[[#This Row],[サービス提供年月]],4)&amp;"/"&amp;RIGHT(過誤申立対象[[#This Row],[サービス提供年月]],2)&amp;"/1"),"")</f>
        <v/>
      </c>
      <c r="L70" s="23" t="str">
        <f>過誤申立対象[[#This Row],[様式番号]]&amp;過誤申立対象[[#This Row],[申立事由番号]]</f>
        <v/>
      </c>
    </row>
    <row r="71" spans="1:12" x14ac:dyDescent="0.4">
      <c r="A71" s="8"/>
      <c r="B71" s="9"/>
      <c r="C71" s="19"/>
      <c r="D71" s="9"/>
      <c r="E71" s="16"/>
      <c r="F71" s="10"/>
      <c r="G71" s="22"/>
      <c r="K71" s="24" t="str">
        <f>IFERROR(DATEVALUE(LEFT(過誤申立対象[[#This Row],[サービス提供年月]],4)&amp;"/"&amp;RIGHT(過誤申立対象[[#This Row],[サービス提供年月]],2)&amp;"/1"),"")</f>
        <v/>
      </c>
      <c r="L71" s="23" t="str">
        <f>過誤申立対象[[#This Row],[様式番号]]&amp;過誤申立対象[[#This Row],[申立事由番号]]</f>
        <v/>
      </c>
    </row>
    <row r="72" spans="1:12" x14ac:dyDescent="0.4">
      <c r="A72" s="8"/>
      <c r="B72" s="9"/>
      <c r="C72" s="19"/>
      <c r="D72" s="9"/>
      <c r="E72" s="16"/>
      <c r="F72" s="10"/>
      <c r="G72" s="22"/>
      <c r="K72" s="24" t="str">
        <f>IFERROR(DATEVALUE(LEFT(過誤申立対象[[#This Row],[サービス提供年月]],4)&amp;"/"&amp;RIGHT(過誤申立対象[[#This Row],[サービス提供年月]],2)&amp;"/1"),"")</f>
        <v/>
      </c>
      <c r="L72" s="23" t="str">
        <f>過誤申立対象[[#This Row],[様式番号]]&amp;過誤申立対象[[#This Row],[申立事由番号]]</f>
        <v/>
      </c>
    </row>
    <row r="73" spans="1:12" x14ac:dyDescent="0.4">
      <c r="A73" s="8"/>
      <c r="B73" s="9"/>
      <c r="C73" s="19"/>
      <c r="D73" s="9"/>
      <c r="E73" s="16"/>
      <c r="F73" s="10"/>
      <c r="G73" s="22"/>
      <c r="K73" s="24" t="str">
        <f>IFERROR(DATEVALUE(LEFT(過誤申立対象[[#This Row],[サービス提供年月]],4)&amp;"/"&amp;RIGHT(過誤申立対象[[#This Row],[サービス提供年月]],2)&amp;"/1"),"")</f>
        <v/>
      </c>
      <c r="L73" s="23" t="str">
        <f>過誤申立対象[[#This Row],[様式番号]]&amp;過誤申立対象[[#This Row],[申立事由番号]]</f>
        <v/>
      </c>
    </row>
    <row r="74" spans="1:12" x14ac:dyDescent="0.4">
      <c r="A74" s="8"/>
      <c r="B74" s="9"/>
      <c r="C74" s="19"/>
      <c r="D74" s="9"/>
      <c r="E74" s="16"/>
      <c r="F74" s="10"/>
      <c r="G74" s="22"/>
      <c r="K74" s="24" t="str">
        <f>IFERROR(DATEVALUE(LEFT(過誤申立対象[[#This Row],[サービス提供年月]],4)&amp;"/"&amp;RIGHT(過誤申立対象[[#This Row],[サービス提供年月]],2)&amp;"/1"),"")</f>
        <v/>
      </c>
      <c r="L74" s="23" t="str">
        <f>過誤申立対象[[#This Row],[様式番号]]&amp;過誤申立対象[[#This Row],[申立事由番号]]</f>
        <v/>
      </c>
    </row>
    <row r="75" spans="1:12" x14ac:dyDescent="0.4">
      <c r="A75" s="8"/>
      <c r="B75" s="9"/>
      <c r="C75" s="19"/>
      <c r="D75" s="9"/>
      <c r="E75" s="16"/>
      <c r="F75" s="10"/>
      <c r="G75" s="22"/>
      <c r="K75" s="24" t="str">
        <f>IFERROR(DATEVALUE(LEFT(過誤申立対象[[#This Row],[サービス提供年月]],4)&amp;"/"&amp;RIGHT(過誤申立対象[[#This Row],[サービス提供年月]],2)&amp;"/1"),"")</f>
        <v/>
      </c>
      <c r="L75" s="23" t="str">
        <f>過誤申立対象[[#This Row],[様式番号]]&amp;過誤申立対象[[#This Row],[申立事由番号]]</f>
        <v/>
      </c>
    </row>
    <row r="76" spans="1:12" x14ac:dyDescent="0.4">
      <c r="A76" s="8"/>
      <c r="B76" s="9"/>
      <c r="C76" s="19"/>
      <c r="D76" s="9"/>
      <c r="E76" s="16"/>
      <c r="F76" s="10"/>
      <c r="G76" s="22"/>
      <c r="K76" s="24" t="str">
        <f>IFERROR(DATEVALUE(LEFT(過誤申立対象[[#This Row],[サービス提供年月]],4)&amp;"/"&amp;RIGHT(過誤申立対象[[#This Row],[サービス提供年月]],2)&amp;"/1"),"")</f>
        <v/>
      </c>
      <c r="L76" s="23" t="str">
        <f>過誤申立対象[[#This Row],[様式番号]]&amp;過誤申立対象[[#This Row],[申立事由番号]]</f>
        <v/>
      </c>
    </row>
    <row r="77" spans="1:12" x14ac:dyDescent="0.4">
      <c r="A77" s="8"/>
      <c r="B77" s="9"/>
      <c r="C77" s="19"/>
      <c r="D77" s="9"/>
      <c r="E77" s="16"/>
      <c r="F77" s="10"/>
      <c r="G77" s="22"/>
      <c r="K77" s="24" t="str">
        <f>IFERROR(DATEVALUE(LEFT(過誤申立対象[[#This Row],[サービス提供年月]],4)&amp;"/"&amp;RIGHT(過誤申立対象[[#This Row],[サービス提供年月]],2)&amp;"/1"),"")</f>
        <v/>
      </c>
      <c r="L77" s="23" t="str">
        <f>過誤申立対象[[#This Row],[様式番号]]&amp;過誤申立対象[[#This Row],[申立事由番号]]</f>
        <v/>
      </c>
    </row>
    <row r="78" spans="1:12" x14ac:dyDescent="0.4">
      <c r="A78" s="8"/>
      <c r="B78" s="9"/>
      <c r="C78" s="19"/>
      <c r="D78" s="9"/>
      <c r="E78" s="16"/>
      <c r="F78" s="10"/>
      <c r="G78" s="22"/>
      <c r="K78" s="24" t="str">
        <f>IFERROR(DATEVALUE(LEFT(過誤申立対象[[#This Row],[サービス提供年月]],4)&amp;"/"&amp;RIGHT(過誤申立対象[[#This Row],[サービス提供年月]],2)&amp;"/1"),"")</f>
        <v/>
      </c>
      <c r="L78" s="23" t="str">
        <f>過誤申立対象[[#This Row],[様式番号]]&amp;過誤申立対象[[#This Row],[申立事由番号]]</f>
        <v/>
      </c>
    </row>
    <row r="79" spans="1:12" x14ac:dyDescent="0.4">
      <c r="A79" s="8"/>
      <c r="B79" s="9"/>
      <c r="C79" s="19"/>
      <c r="D79" s="9"/>
      <c r="E79" s="16"/>
      <c r="F79" s="10"/>
      <c r="G79" s="22"/>
      <c r="K79" s="24" t="str">
        <f>IFERROR(DATEVALUE(LEFT(過誤申立対象[[#This Row],[サービス提供年月]],4)&amp;"/"&amp;RIGHT(過誤申立対象[[#This Row],[サービス提供年月]],2)&amp;"/1"),"")</f>
        <v/>
      </c>
      <c r="L79" s="23" t="str">
        <f>過誤申立対象[[#This Row],[様式番号]]&amp;過誤申立対象[[#This Row],[申立事由番号]]</f>
        <v/>
      </c>
    </row>
    <row r="80" spans="1:12" x14ac:dyDescent="0.4">
      <c r="A80" s="8"/>
      <c r="B80" s="9"/>
      <c r="C80" s="19"/>
      <c r="D80" s="9"/>
      <c r="E80" s="16"/>
      <c r="F80" s="10"/>
      <c r="G80" s="22"/>
      <c r="K80" s="24" t="str">
        <f>IFERROR(DATEVALUE(LEFT(過誤申立対象[[#This Row],[サービス提供年月]],4)&amp;"/"&amp;RIGHT(過誤申立対象[[#This Row],[サービス提供年月]],2)&amp;"/1"),"")</f>
        <v/>
      </c>
      <c r="L80" s="23" t="str">
        <f>過誤申立対象[[#This Row],[様式番号]]&amp;過誤申立対象[[#This Row],[申立事由番号]]</f>
        <v/>
      </c>
    </row>
    <row r="81" spans="1:12" x14ac:dyDescent="0.4">
      <c r="A81" s="8"/>
      <c r="B81" s="9"/>
      <c r="C81" s="19"/>
      <c r="D81" s="9"/>
      <c r="E81" s="16"/>
      <c r="F81" s="10"/>
      <c r="G81" s="22"/>
      <c r="K81" s="24" t="str">
        <f>IFERROR(DATEVALUE(LEFT(過誤申立対象[[#This Row],[サービス提供年月]],4)&amp;"/"&amp;RIGHT(過誤申立対象[[#This Row],[サービス提供年月]],2)&amp;"/1"),"")</f>
        <v/>
      </c>
      <c r="L81" s="23" t="str">
        <f>過誤申立対象[[#This Row],[様式番号]]&amp;過誤申立対象[[#This Row],[申立事由番号]]</f>
        <v/>
      </c>
    </row>
    <row r="82" spans="1:12" x14ac:dyDescent="0.4">
      <c r="A82" s="8"/>
      <c r="B82" s="9"/>
      <c r="C82" s="19"/>
      <c r="D82" s="9"/>
      <c r="E82" s="16"/>
      <c r="F82" s="10"/>
      <c r="G82" s="22"/>
      <c r="K82" s="24" t="str">
        <f>IFERROR(DATEVALUE(LEFT(過誤申立対象[[#This Row],[サービス提供年月]],4)&amp;"/"&amp;RIGHT(過誤申立対象[[#This Row],[サービス提供年月]],2)&amp;"/1"),"")</f>
        <v/>
      </c>
      <c r="L82" s="23" t="str">
        <f>過誤申立対象[[#This Row],[様式番号]]&amp;過誤申立対象[[#This Row],[申立事由番号]]</f>
        <v/>
      </c>
    </row>
    <row r="83" spans="1:12" x14ac:dyDescent="0.4">
      <c r="A83" s="8"/>
      <c r="B83" s="9"/>
      <c r="C83" s="19"/>
      <c r="D83" s="9"/>
      <c r="E83" s="16"/>
      <c r="F83" s="10"/>
      <c r="G83" s="22"/>
      <c r="K83" s="24" t="str">
        <f>IFERROR(DATEVALUE(LEFT(過誤申立対象[[#This Row],[サービス提供年月]],4)&amp;"/"&amp;RIGHT(過誤申立対象[[#This Row],[サービス提供年月]],2)&amp;"/1"),"")</f>
        <v/>
      </c>
      <c r="L83" s="23" t="str">
        <f>過誤申立対象[[#This Row],[様式番号]]&amp;過誤申立対象[[#This Row],[申立事由番号]]</f>
        <v/>
      </c>
    </row>
    <row r="84" spans="1:12" x14ac:dyDescent="0.4">
      <c r="A84" s="8"/>
      <c r="B84" s="9"/>
      <c r="C84" s="19"/>
      <c r="D84" s="9"/>
      <c r="E84" s="16"/>
      <c r="F84" s="10"/>
      <c r="G84" s="22"/>
      <c r="K84" s="24" t="str">
        <f>IFERROR(DATEVALUE(LEFT(過誤申立対象[[#This Row],[サービス提供年月]],4)&amp;"/"&amp;RIGHT(過誤申立対象[[#This Row],[サービス提供年月]],2)&amp;"/1"),"")</f>
        <v/>
      </c>
      <c r="L84" s="23" t="str">
        <f>過誤申立対象[[#This Row],[様式番号]]&amp;過誤申立対象[[#This Row],[申立事由番号]]</f>
        <v/>
      </c>
    </row>
    <row r="85" spans="1:12" x14ac:dyDescent="0.4">
      <c r="A85" s="8"/>
      <c r="B85" s="9"/>
      <c r="C85" s="19"/>
      <c r="D85" s="9"/>
      <c r="E85" s="16"/>
      <c r="F85" s="10"/>
      <c r="G85" s="22"/>
      <c r="K85" s="24" t="str">
        <f>IFERROR(DATEVALUE(LEFT(過誤申立対象[[#This Row],[サービス提供年月]],4)&amp;"/"&amp;RIGHT(過誤申立対象[[#This Row],[サービス提供年月]],2)&amp;"/1"),"")</f>
        <v/>
      </c>
      <c r="L85" s="23" t="str">
        <f>過誤申立対象[[#This Row],[様式番号]]&amp;過誤申立対象[[#This Row],[申立事由番号]]</f>
        <v/>
      </c>
    </row>
    <row r="86" spans="1:12" x14ac:dyDescent="0.4">
      <c r="A86" s="8"/>
      <c r="B86" s="9"/>
      <c r="C86" s="19"/>
      <c r="D86" s="9"/>
      <c r="E86" s="16"/>
      <c r="F86" s="10"/>
      <c r="G86" s="22"/>
      <c r="K86" s="24" t="str">
        <f>IFERROR(DATEVALUE(LEFT(過誤申立対象[[#This Row],[サービス提供年月]],4)&amp;"/"&amp;RIGHT(過誤申立対象[[#This Row],[サービス提供年月]],2)&amp;"/1"),"")</f>
        <v/>
      </c>
      <c r="L86" s="23" t="str">
        <f>過誤申立対象[[#This Row],[様式番号]]&amp;過誤申立対象[[#This Row],[申立事由番号]]</f>
        <v/>
      </c>
    </row>
    <row r="87" spans="1:12" x14ac:dyDescent="0.4">
      <c r="A87" s="8"/>
      <c r="B87" s="9"/>
      <c r="C87" s="19"/>
      <c r="D87" s="9"/>
      <c r="E87" s="16"/>
      <c r="F87" s="10"/>
      <c r="G87" s="22"/>
      <c r="K87" s="24" t="str">
        <f>IFERROR(DATEVALUE(LEFT(過誤申立対象[[#This Row],[サービス提供年月]],4)&amp;"/"&amp;RIGHT(過誤申立対象[[#This Row],[サービス提供年月]],2)&amp;"/1"),"")</f>
        <v/>
      </c>
      <c r="L87" s="23" t="str">
        <f>過誤申立対象[[#This Row],[様式番号]]&amp;過誤申立対象[[#This Row],[申立事由番号]]</f>
        <v/>
      </c>
    </row>
    <row r="88" spans="1:12" x14ac:dyDescent="0.4">
      <c r="A88" s="8"/>
      <c r="B88" s="9"/>
      <c r="C88" s="19"/>
      <c r="D88" s="9"/>
      <c r="E88" s="16"/>
      <c r="F88" s="10"/>
      <c r="G88" s="22"/>
      <c r="K88" s="24" t="str">
        <f>IFERROR(DATEVALUE(LEFT(過誤申立対象[[#This Row],[サービス提供年月]],4)&amp;"/"&amp;RIGHT(過誤申立対象[[#This Row],[サービス提供年月]],2)&amp;"/1"),"")</f>
        <v/>
      </c>
      <c r="L88" s="23" t="str">
        <f>過誤申立対象[[#This Row],[様式番号]]&amp;過誤申立対象[[#This Row],[申立事由番号]]</f>
        <v/>
      </c>
    </row>
    <row r="89" spans="1:12" x14ac:dyDescent="0.4">
      <c r="A89" s="8"/>
      <c r="B89" s="9"/>
      <c r="C89" s="19"/>
      <c r="D89" s="9"/>
      <c r="E89" s="16"/>
      <c r="F89" s="10"/>
      <c r="G89" s="22"/>
      <c r="K89" s="24" t="str">
        <f>IFERROR(DATEVALUE(LEFT(過誤申立対象[[#This Row],[サービス提供年月]],4)&amp;"/"&amp;RIGHT(過誤申立対象[[#This Row],[サービス提供年月]],2)&amp;"/1"),"")</f>
        <v/>
      </c>
      <c r="L89" s="23" t="str">
        <f>過誤申立対象[[#This Row],[様式番号]]&amp;過誤申立対象[[#This Row],[申立事由番号]]</f>
        <v/>
      </c>
    </row>
    <row r="90" spans="1:12" x14ac:dyDescent="0.4">
      <c r="A90" s="8"/>
      <c r="B90" s="9"/>
      <c r="C90" s="19"/>
      <c r="D90" s="9"/>
      <c r="E90" s="16"/>
      <c r="F90" s="10"/>
      <c r="G90" s="22"/>
      <c r="K90" s="24" t="str">
        <f>IFERROR(DATEVALUE(LEFT(過誤申立対象[[#This Row],[サービス提供年月]],4)&amp;"/"&amp;RIGHT(過誤申立対象[[#This Row],[サービス提供年月]],2)&amp;"/1"),"")</f>
        <v/>
      </c>
      <c r="L90" s="23" t="str">
        <f>過誤申立対象[[#This Row],[様式番号]]&amp;過誤申立対象[[#This Row],[申立事由番号]]</f>
        <v/>
      </c>
    </row>
    <row r="91" spans="1:12" x14ac:dyDescent="0.4">
      <c r="A91" s="8"/>
      <c r="B91" s="9"/>
      <c r="C91" s="19"/>
      <c r="D91" s="9"/>
      <c r="E91" s="16"/>
      <c r="F91" s="10"/>
      <c r="G91" s="22"/>
      <c r="K91" s="24" t="str">
        <f>IFERROR(DATEVALUE(LEFT(過誤申立対象[[#This Row],[サービス提供年月]],4)&amp;"/"&amp;RIGHT(過誤申立対象[[#This Row],[サービス提供年月]],2)&amp;"/1"),"")</f>
        <v/>
      </c>
      <c r="L91" s="23" t="str">
        <f>過誤申立対象[[#This Row],[様式番号]]&amp;過誤申立対象[[#This Row],[申立事由番号]]</f>
        <v/>
      </c>
    </row>
    <row r="92" spans="1:12" x14ac:dyDescent="0.4">
      <c r="A92" s="8"/>
      <c r="B92" s="9"/>
      <c r="C92" s="19"/>
      <c r="D92" s="9"/>
      <c r="E92" s="16"/>
      <c r="F92" s="10"/>
      <c r="G92" s="22"/>
      <c r="K92" s="24" t="str">
        <f>IFERROR(DATEVALUE(LEFT(過誤申立対象[[#This Row],[サービス提供年月]],4)&amp;"/"&amp;RIGHT(過誤申立対象[[#This Row],[サービス提供年月]],2)&amp;"/1"),"")</f>
        <v/>
      </c>
      <c r="L92" s="23" t="str">
        <f>過誤申立対象[[#This Row],[様式番号]]&amp;過誤申立対象[[#This Row],[申立事由番号]]</f>
        <v/>
      </c>
    </row>
    <row r="93" spans="1:12" x14ac:dyDescent="0.4">
      <c r="A93" s="8"/>
      <c r="B93" s="9"/>
      <c r="C93" s="19"/>
      <c r="D93" s="9"/>
      <c r="E93" s="16"/>
      <c r="F93" s="10"/>
      <c r="G93" s="22"/>
      <c r="K93" s="24" t="str">
        <f>IFERROR(DATEVALUE(LEFT(過誤申立対象[[#This Row],[サービス提供年月]],4)&amp;"/"&amp;RIGHT(過誤申立対象[[#This Row],[サービス提供年月]],2)&amp;"/1"),"")</f>
        <v/>
      </c>
      <c r="L93" s="23" t="str">
        <f>過誤申立対象[[#This Row],[様式番号]]&amp;過誤申立対象[[#This Row],[申立事由番号]]</f>
        <v/>
      </c>
    </row>
    <row r="94" spans="1:12" x14ac:dyDescent="0.4">
      <c r="A94" s="8"/>
      <c r="B94" s="9"/>
      <c r="C94" s="19"/>
      <c r="D94" s="9"/>
      <c r="E94" s="16"/>
      <c r="F94" s="10"/>
      <c r="G94" s="22"/>
      <c r="K94" s="24" t="str">
        <f>IFERROR(DATEVALUE(LEFT(過誤申立対象[[#This Row],[サービス提供年月]],4)&amp;"/"&amp;RIGHT(過誤申立対象[[#This Row],[サービス提供年月]],2)&amp;"/1"),"")</f>
        <v/>
      </c>
      <c r="L94" s="23" t="str">
        <f>過誤申立対象[[#This Row],[様式番号]]&amp;過誤申立対象[[#This Row],[申立事由番号]]</f>
        <v/>
      </c>
    </row>
    <row r="95" spans="1:12" x14ac:dyDescent="0.4">
      <c r="A95" s="8"/>
      <c r="B95" s="9"/>
      <c r="C95" s="19"/>
      <c r="D95" s="9"/>
      <c r="E95" s="16"/>
      <c r="F95" s="10"/>
      <c r="G95" s="22"/>
      <c r="K95" s="24" t="str">
        <f>IFERROR(DATEVALUE(LEFT(過誤申立対象[[#This Row],[サービス提供年月]],4)&amp;"/"&amp;RIGHT(過誤申立対象[[#This Row],[サービス提供年月]],2)&amp;"/1"),"")</f>
        <v/>
      </c>
      <c r="L95" s="23" t="str">
        <f>過誤申立対象[[#This Row],[様式番号]]&amp;過誤申立対象[[#This Row],[申立事由番号]]</f>
        <v/>
      </c>
    </row>
    <row r="96" spans="1:12" x14ac:dyDescent="0.4">
      <c r="A96" s="8"/>
      <c r="B96" s="9"/>
      <c r="C96" s="19"/>
      <c r="D96" s="9"/>
      <c r="E96" s="16"/>
      <c r="F96" s="10"/>
      <c r="G96" s="22"/>
      <c r="K96" s="24" t="str">
        <f>IFERROR(DATEVALUE(LEFT(過誤申立対象[[#This Row],[サービス提供年月]],4)&amp;"/"&amp;RIGHT(過誤申立対象[[#This Row],[サービス提供年月]],2)&amp;"/1"),"")</f>
        <v/>
      </c>
      <c r="L96" s="23" t="str">
        <f>過誤申立対象[[#This Row],[様式番号]]&amp;過誤申立対象[[#This Row],[申立事由番号]]</f>
        <v/>
      </c>
    </row>
    <row r="97" spans="1:12" x14ac:dyDescent="0.4">
      <c r="A97" s="8"/>
      <c r="B97" s="9"/>
      <c r="C97" s="19"/>
      <c r="D97" s="9"/>
      <c r="E97" s="16"/>
      <c r="F97" s="10"/>
      <c r="G97" s="22"/>
      <c r="K97" s="24" t="str">
        <f>IFERROR(DATEVALUE(LEFT(過誤申立対象[[#This Row],[サービス提供年月]],4)&amp;"/"&amp;RIGHT(過誤申立対象[[#This Row],[サービス提供年月]],2)&amp;"/1"),"")</f>
        <v/>
      </c>
      <c r="L97" s="23" t="str">
        <f>過誤申立対象[[#This Row],[様式番号]]&amp;過誤申立対象[[#This Row],[申立事由番号]]</f>
        <v/>
      </c>
    </row>
    <row r="98" spans="1:12" x14ac:dyDescent="0.4">
      <c r="A98" s="8"/>
      <c r="B98" s="9"/>
      <c r="C98" s="19"/>
      <c r="D98" s="9"/>
      <c r="E98" s="16"/>
      <c r="F98" s="10"/>
      <c r="G98" s="22"/>
      <c r="K98" s="24" t="str">
        <f>IFERROR(DATEVALUE(LEFT(過誤申立対象[[#This Row],[サービス提供年月]],4)&amp;"/"&amp;RIGHT(過誤申立対象[[#This Row],[サービス提供年月]],2)&amp;"/1"),"")</f>
        <v/>
      </c>
      <c r="L98" s="23" t="str">
        <f>過誤申立対象[[#This Row],[様式番号]]&amp;過誤申立対象[[#This Row],[申立事由番号]]</f>
        <v/>
      </c>
    </row>
    <row r="99" spans="1:12" x14ac:dyDescent="0.4">
      <c r="A99" s="8"/>
      <c r="B99" s="9"/>
      <c r="C99" s="19"/>
      <c r="D99" s="9"/>
      <c r="E99" s="16"/>
      <c r="F99" s="10"/>
      <c r="G99" s="22"/>
      <c r="K99" s="24" t="str">
        <f>IFERROR(DATEVALUE(LEFT(過誤申立対象[[#This Row],[サービス提供年月]],4)&amp;"/"&amp;RIGHT(過誤申立対象[[#This Row],[サービス提供年月]],2)&amp;"/1"),"")</f>
        <v/>
      </c>
      <c r="L99" s="23" t="str">
        <f>過誤申立対象[[#This Row],[様式番号]]&amp;過誤申立対象[[#This Row],[申立事由番号]]</f>
        <v/>
      </c>
    </row>
    <row r="100" spans="1:12" x14ac:dyDescent="0.4">
      <c r="A100" s="8"/>
      <c r="B100" s="9"/>
      <c r="C100" s="19"/>
      <c r="D100" s="9"/>
      <c r="E100" s="16"/>
      <c r="F100" s="10"/>
      <c r="G100" s="22"/>
      <c r="K100" s="24" t="str">
        <f>IFERROR(DATEVALUE(LEFT(過誤申立対象[[#This Row],[サービス提供年月]],4)&amp;"/"&amp;RIGHT(過誤申立対象[[#This Row],[サービス提供年月]],2)&amp;"/1"),"")</f>
        <v/>
      </c>
      <c r="L100" s="23" t="str">
        <f>過誤申立対象[[#This Row],[様式番号]]&amp;過誤申立対象[[#This Row],[申立事由番号]]</f>
        <v/>
      </c>
    </row>
    <row r="101" spans="1:12" x14ac:dyDescent="0.4">
      <c r="D101" s="9"/>
      <c r="K101" s="24" t="str">
        <f>IFERROR(DATEVALUE(LEFT(過誤申立対象[[#This Row],[サービス提供年月]],4)&amp;"/"&amp;RIGHT(過誤申立対象[[#This Row],[サービス提供年月]],2)&amp;"/1"),"")</f>
        <v/>
      </c>
      <c r="L101" s="23" t="str">
        <f>過誤申立対象[[#This Row],[様式番号]]&amp;過誤申立対象[[#This Row],[申立事由番号]]</f>
        <v/>
      </c>
    </row>
    <row r="102" spans="1:12" x14ac:dyDescent="0.4">
      <c r="D102" s="9"/>
      <c r="K102" s="24" t="str">
        <f>IFERROR(DATEVALUE(LEFT(過誤申立対象[[#This Row],[サービス提供年月]],4)&amp;"/"&amp;RIGHT(過誤申立対象[[#This Row],[サービス提供年月]],2)&amp;"/1"),"")</f>
        <v/>
      </c>
      <c r="L102" s="23" t="str">
        <f>過誤申立対象[[#This Row],[様式番号]]&amp;過誤申立対象[[#This Row],[申立事由番号]]</f>
        <v/>
      </c>
    </row>
    <row r="103" spans="1:12" x14ac:dyDescent="0.4">
      <c r="D103" s="9"/>
      <c r="K103" s="24" t="str">
        <f>IFERROR(DATEVALUE(LEFT(過誤申立対象[[#This Row],[サービス提供年月]],4)&amp;"/"&amp;RIGHT(過誤申立対象[[#This Row],[サービス提供年月]],2)&amp;"/1"),"")</f>
        <v/>
      </c>
      <c r="L103" s="23" t="str">
        <f>過誤申立対象[[#This Row],[様式番号]]&amp;過誤申立対象[[#This Row],[申立事由番号]]</f>
        <v/>
      </c>
    </row>
    <row r="104" spans="1:12" x14ac:dyDescent="0.4">
      <c r="D104" s="9"/>
      <c r="K104" s="24" t="str">
        <f>IFERROR(DATEVALUE(LEFT(過誤申立対象[[#This Row],[サービス提供年月]],4)&amp;"/"&amp;RIGHT(過誤申立対象[[#This Row],[サービス提供年月]],2)&amp;"/1"),"")</f>
        <v/>
      </c>
      <c r="L104" s="23" t="str">
        <f>過誤申立対象[[#This Row],[様式番号]]&amp;過誤申立対象[[#This Row],[申立事由番号]]</f>
        <v/>
      </c>
    </row>
    <row r="105" spans="1:12" x14ac:dyDescent="0.4">
      <c r="D105" s="9"/>
      <c r="K105" s="24" t="str">
        <f>IFERROR(DATEVALUE(LEFT(過誤申立対象[[#This Row],[サービス提供年月]],4)&amp;"/"&amp;RIGHT(過誤申立対象[[#This Row],[サービス提供年月]],2)&amp;"/1"),"")</f>
        <v/>
      </c>
      <c r="L105" s="23" t="str">
        <f>過誤申立対象[[#This Row],[様式番号]]&amp;過誤申立対象[[#This Row],[申立事由番号]]</f>
        <v/>
      </c>
    </row>
    <row r="106" spans="1:12" x14ac:dyDescent="0.4">
      <c r="D106" s="9"/>
      <c r="K106" s="24" t="str">
        <f>IFERROR(DATEVALUE(LEFT(過誤申立対象[[#This Row],[サービス提供年月]],4)&amp;"/"&amp;RIGHT(過誤申立対象[[#This Row],[サービス提供年月]],2)&amp;"/1"),"")</f>
        <v/>
      </c>
      <c r="L106" s="23" t="str">
        <f>過誤申立対象[[#This Row],[様式番号]]&amp;過誤申立対象[[#This Row],[申立事由番号]]</f>
        <v/>
      </c>
    </row>
    <row r="107" spans="1:12" x14ac:dyDescent="0.4">
      <c r="D107" s="9"/>
      <c r="K107" s="24" t="str">
        <f>IFERROR(DATEVALUE(LEFT(過誤申立対象[[#This Row],[サービス提供年月]],4)&amp;"/"&amp;RIGHT(過誤申立対象[[#This Row],[サービス提供年月]],2)&amp;"/1"),"")</f>
        <v/>
      </c>
      <c r="L107" s="23" t="str">
        <f>過誤申立対象[[#This Row],[様式番号]]&amp;過誤申立対象[[#This Row],[申立事由番号]]</f>
        <v/>
      </c>
    </row>
    <row r="108" spans="1:12" x14ac:dyDescent="0.4">
      <c r="D108" s="9"/>
      <c r="K108" s="24" t="str">
        <f>IFERROR(DATEVALUE(LEFT(過誤申立対象[[#This Row],[サービス提供年月]],4)&amp;"/"&amp;RIGHT(過誤申立対象[[#This Row],[サービス提供年月]],2)&amp;"/1"),"")</f>
        <v/>
      </c>
      <c r="L108" s="23" t="str">
        <f>過誤申立対象[[#This Row],[様式番号]]&amp;過誤申立対象[[#This Row],[申立事由番号]]</f>
        <v/>
      </c>
    </row>
    <row r="109" spans="1:12" x14ac:dyDescent="0.4">
      <c r="D109" s="9"/>
      <c r="K109" s="24" t="str">
        <f>IFERROR(DATEVALUE(LEFT(過誤申立対象[[#This Row],[サービス提供年月]],4)&amp;"/"&amp;RIGHT(過誤申立対象[[#This Row],[サービス提供年月]],2)&amp;"/1"),"")</f>
        <v/>
      </c>
      <c r="L109" s="23" t="str">
        <f>過誤申立対象[[#This Row],[様式番号]]&amp;過誤申立対象[[#This Row],[申立事由番号]]</f>
        <v/>
      </c>
    </row>
    <row r="110" spans="1:12" x14ac:dyDescent="0.4">
      <c r="D110" s="9"/>
      <c r="K110" s="24" t="str">
        <f>IFERROR(DATEVALUE(LEFT(過誤申立対象[[#This Row],[サービス提供年月]],4)&amp;"/"&amp;RIGHT(過誤申立対象[[#This Row],[サービス提供年月]],2)&amp;"/1"),"")</f>
        <v/>
      </c>
      <c r="L110" s="23" t="str">
        <f>過誤申立対象[[#This Row],[様式番号]]&amp;過誤申立対象[[#This Row],[申立事由番号]]</f>
        <v/>
      </c>
    </row>
    <row r="111" spans="1:12" x14ac:dyDescent="0.4">
      <c r="D111" s="9"/>
      <c r="K111" s="24" t="str">
        <f>IFERROR(DATEVALUE(LEFT(過誤申立対象[[#This Row],[サービス提供年月]],4)&amp;"/"&amp;RIGHT(過誤申立対象[[#This Row],[サービス提供年月]],2)&amp;"/1"),"")</f>
        <v/>
      </c>
      <c r="L111" s="23" t="str">
        <f>過誤申立対象[[#This Row],[様式番号]]&amp;過誤申立対象[[#This Row],[申立事由番号]]</f>
        <v/>
      </c>
    </row>
    <row r="112" spans="1:12" x14ac:dyDescent="0.4">
      <c r="D112" s="9"/>
      <c r="K112" s="24" t="str">
        <f>IFERROR(DATEVALUE(LEFT(過誤申立対象[[#This Row],[サービス提供年月]],4)&amp;"/"&amp;RIGHT(過誤申立対象[[#This Row],[サービス提供年月]],2)&amp;"/1"),"")</f>
        <v/>
      </c>
      <c r="L112" s="23" t="str">
        <f>過誤申立対象[[#This Row],[様式番号]]&amp;過誤申立対象[[#This Row],[申立事由番号]]</f>
        <v/>
      </c>
    </row>
    <row r="113" spans="4:12" x14ac:dyDescent="0.4">
      <c r="D113" s="9"/>
      <c r="K113" s="24" t="str">
        <f>IFERROR(DATEVALUE(LEFT(過誤申立対象[[#This Row],[サービス提供年月]],4)&amp;"/"&amp;RIGHT(過誤申立対象[[#This Row],[サービス提供年月]],2)&amp;"/1"),"")</f>
        <v/>
      </c>
      <c r="L113" s="23" t="str">
        <f>過誤申立対象[[#This Row],[様式番号]]&amp;過誤申立対象[[#This Row],[申立事由番号]]</f>
        <v/>
      </c>
    </row>
    <row r="114" spans="4:12" x14ac:dyDescent="0.4">
      <c r="D114" s="9"/>
      <c r="K114" s="24" t="str">
        <f>IFERROR(DATEVALUE(LEFT(過誤申立対象[[#This Row],[サービス提供年月]],4)&amp;"/"&amp;RIGHT(過誤申立対象[[#This Row],[サービス提供年月]],2)&amp;"/1"),"")</f>
        <v/>
      </c>
      <c r="L114" s="23" t="str">
        <f>過誤申立対象[[#This Row],[様式番号]]&amp;過誤申立対象[[#This Row],[申立事由番号]]</f>
        <v/>
      </c>
    </row>
    <row r="115" spans="4:12" x14ac:dyDescent="0.4">
      <c r="D115" s="9"/>
      <c r="K115" s="24" t="str">
        <f>IFERROR(DATEVALUE(LEFT(過誤申立対象[[#This Row],[サービス提供年月]],4)&amp;"/"&amp;RIGHT(過誤申立対象[[#This Row],[サービス提供年月]],2)&amp;"/1"),"")</f>
        <v/>
      </c>
      <c r="L115" s="23" t="str">
        <f>過誤申立対象[[#This Row],[様式番号]]&amp;過誤申立対象[[#This Row],[申立事由番号]]</f>
        <v/>
      </c>
    </row>
    <row r="116" spans="4:12" x14ac:dyDescent="0.4">
      <c r="D116" s="9"/>
      <c r="K116" s="24" t="str">
        <f>IFERROR(DATEVALUE(LEFT(過誤申立対象[[#This Row],[サービス提供年月]],4)&amp;"/"&amp;RIGHT(過誤申立対象[[#This Row],[サービス提供年月]],2)&amp;"/1"),"")</f>
        <v/>
      </c>
      <c r="L116" s="23" t="str">
        <f>過誤申立対象[[#This Row],[様式番号]]&amp;過誤申立対象[[#This Row],[申立事由番号]]</f>
        <v/>
      </c>
    </row>
    <row r="117" spans="4:12" x14ac:dyDescent="0.4">
      <c r="D117" s="9"/>
      <c r="K117" s="24" t="str">
        <f>IFERROR(DATEVALUE(LEFT(過誤申立対象[[#This Row],[サービス提供年月]],4)&amp;"/"&amp;RIGHT(過誤申立対象[[#This Row],[サービス提供年月]],2)&amp;"/1"),"")</f>
        <v/>
      </c>
      <c r="L117" s="23" t="str">
        <f>過誤申立対象[[#This Row],[様式番号]]&amp;過誤申立対象[[#This Row],[申立事由番号]]</f>
        <v/>
      </c>
    </row>
    <row r="118" spans="4:12" x14ac:dyDescent="0.4">
      <c r="D118" s="9"/>
      <c r="K118" s="24" t="str">
        <f>IFERROR(DATEVALUE(LEFT(過誤申立対象[[#This Row],[サービス提供年月]],4)&amp;"/"&amp;RIGHT(過誤申立対象[[#This Row],[サービス提供年月]],2)&amp;"/1"),"")</f>
        <v/>
      </c>
      <c r="L118" s="23" t="str">
        <f>過誤申立対象[[#This Row],[様式番号]]&amp;過誤申立対象[[#This Row],[申立事由番号]]</f>
        <v/>
      </c>
    </row>
    <row r="119" spans="4:12" x14ac:dyDescent="0.4">
      <c r="D119" s="9"/>
      <c r="K119" s="24" t="str">
        <f>IFERROR(DATEVALUE(LEFT(過誤申立対象[[#This Row],[サービス提供年月]],4)&amp;"/"&amp;RIGHT(過誤申立対象[[#This Row],[サービス提供年月]],2)&amp;"/1"),"")</f>
        <v/>
      </c>
      <c r="L119" s="23" t="str">
        <f>過誤申立対象[[#This Row],[様式番号]]&amp;過誤申立対象[[#This Row],[申立事由番号]]</f>
        <v/>
      </c>
    </row>
    <row r="120" spans="4:12" x14ac:dyDescent="0.4">
      <c r="D120" s="9"/>
      <c r="K120" s="24" t="str">
        <f>IFERROR(DATEVALUE(LEFT(過誤申立対象[[#This Row],[サービス提供年月]],4)&amp;"/"&amp;RIGHT(過誤申立対象[[#This Row],[サービス提供年月]],2)&amp;"/1"),"")</f>
        <v/>
      </c>
      <c r="L120" s="23" t="str">
        <f>過誤申立対象[[#This Row],[様式番号]]&amp;過誤申立対象[[#This Row],[申立事由番号]]</f>
        <v/>
      </c>
    </row>
    <row r="121" spans="4:12" x14ac:dyDescent="0.4">
      <c r="D121" s="9"/>
      <c r="K121" s="24" t="str">
        <f>IFERROR(DATEVALUE(LEFT(過誤申立対象[[#This Row],[サービス提供年月]],4)&amp;"/"&amp;RIGHT(過誤申立対象[[#This Row],[サービス提供年月]],2)&amp;"/1"),"")</f>
        <v/>
      </c>
      <c r="L121" s="23" t="str">
        <f>過誤申立対象[[#This Row],[様式番号]]&amp;過誤申立対象[[#This Row],[申立事由番号]]</f>
        <v/>
      </c>
    </row>
    <row r="122" spans="4:12" x14ac:dyDescent="0.4">
      <c r="D122" s="9"/>
      <c r="K122" s="24" t="str">
        <f>IFERROR(DATEVALUE(LEFT(過誤申立対象[[#This Row],[サービス提供年月]],4)&amp;"/"&amp;RIGHT(過誤申立対象[[#This Row],[サービス提供年月]],2)&amp;"/1"),"")</f>
        <v/>
      </c>
      <c r="L122" s="23" t="str">
        <f>過誤申立対象[[#This Row],[様式番号]]&amp;過誤申立対象[[#This Row],[申立事由番号]]</f>
        <v/>
      </c>
    </row>
    <row r="123" spans="4:12" x14ac:dyDescent="0.4">
      <c r="D123" s="9"/>
      <c r="K123" s="24" t="str">
        <f>IFERROR(DATEVALUE(LEFT(過誤申立対象[[#This Row],[サービス提供年月]],4)&amp;"/"&amp;RIGHT(過誤申立対象[[#This Row],[サービス提供年月]],2)&amp;"/1"),"")</f>
        <v/>
      </c>
      <c r="L123" s="23" t="str">
        <f>過誤申立対象[[#This Row],[様式番号]]&amp;過誤申立対象[[#This Row],[申立事由番号]]</f>
        <v/>
      </c>
    </row>
    <row r="124" spans="4:12" x14ac:dyDescent="0.4">
      <c r="D124" s="9"/>
      <c r="K124" s="24" t="str">
        <f>IFERROR(DATEVALUE(LEFT(過誤申立対象[[#This Row],[サービス提供年月]],4)&amp;"/"&amp;RIGHT(過誤申立対象[[#This Row],[サービス提供年月]],2)&amp;"/1"),"")</f>
        <v/>
      </c>
      <c r="L124" s="23" t="str">
        <f>過誤申立対象[[#This Row],[様式番号]]&amp;過誤申立対象[[#This Row],[申立事由番号]]</f>
        <v/>
      </c>
    </row>
    <row r="125" spans="4:12" x14ac:dyDescent="0.4">
      <c r="D125" s="9"/>
      <c r="K125" s="24" t="str">
        <f>IFERROR(DATEVALUE(LEFT(過誤申立対象[[#This Row],[サービス提供年月]],4)&amp;"/"&amp;RIGHT(過誤申立対象[[#This Row],[サービス提供年月]],2)&amp;"/1"),"")</f>
        <v/>
      </c>
      <c r="L125" s="23" t="str">
        <f>過誤申立対象[[#This Row],[様式番号]]&amp;過誤申立対象[[#This Row],[申立事由番号]]</f>
        <v/>
      </c>
    </row>
    <row r="126" spans="4:12" x14ac:dyDescent="0.4">
      <c r="D126" s="9"/>
      <c r="K126" s="24" t="str">
        <f>IFERROR(DATEVALUE(LEFT(過誤申立対象[[#This Row],[サービス提供年月]],4)&amp;"/"&amp;RIGHT(過誤申立対象[[#This Row],[サービス提供年月]],2)&amp;"/1"),"")</f>
        <v/>
      </c>
      <c r="L126" s="23" t="str">
        <f>過誤申立対象[[#This Row],[様式番号]]&amp;過誤申立対象[[#This Row],[申立事由番号]]</f>
        <v/>
      </c>
    </row>
    <row r="127" spans="4:12" x14ac:dyDescent="0.4">
      <c r="D127" s="9"/>
      <c r="K127" s="24" t="str">
        <f>IFERROR(DATEVALUE(LEFT(過誤申立対象[[#This Row],[サービス提供年月]],4)&amp;"/"&amp;RIGHT(過誤申立対象[[#This Row],[サービス提供年月]],2)&amp;"/1"),"")</f>
        <v/>
      </c>
      <c r="L127" s="23" t="str">
        <f>過誤申立対象[[#This Row],[様式番号]]&amp;過誤申立対象[[#This Row],[申立事由番号]]</f>
        <v/>
      </c>
    </row>
    <row r="128" spans="4:12" x14ac:dyDescent="0.4">
      <c r="D128" s="9"/>
      <c r="K128" s="24" t="str">
        <f>IFERROR(DATEVALUE(LEFT(過誤申立対象[[#This Row],[サービス提供年月]],4)&amp;"/"&amp;RIGHT(過誤申立対象[[#This Row],[サービス提供年月]],2)&amp;"/1"),"")</f>
        <v/>
      </c>
      <c r="L128" s="23" t="str">
        <f>過誤申立対象[[#This Row],[様式番号]]&amp;過誤申立対象[[#This Row],[申立事由番号]]</f>
        <v/>
      </c>
    </row>
    <row r="129" spans="4:12" x14ac:dyDescent="0.4">
      <c r="D129" s="9"/>
      <c r="K129" s="24" t="str">
        <f>IFERROR(DATEVALUE(LEFT(過誤申立対象[[#This Row],[サービス提供年月]],4)&amp;"/"&amp;RIGHT(過誤申立対象[[#This Row],[サービス提供年月]],2)&amp;"/1"),"")</f>
        <v/>
      </c>
      <c r="L129" s="23" t="str">
        <f>過誤申立対象[[#This Row],[様式番号]]&amp;過誤申立対象[[#This Row],[申立事由番号]]</f>
        <v/>
      </c>
    </row>
    <row r="130" spans="4:12" x14ac:dyDescent="0.4">
      <c r="D130" s="9"/>
      <c r="K130" s="24" t="str">
        <f>IFERROR(DATEVALUE(LEFT(過誤申立対象[[#This Row],[サービス提供年月]],4)&amp;"/"&amp;RIGHT(過誤申立対象[[#This Row],[サービス提供年月]],2)&amp;"/1"),"")</f>
        <v/>
      </c>
      <c r="L130" s="23" t="str">
        <f>過誤申立対象[[#This Row],[様式番号]]&amp;過誤申立対象[[#This Row],[申立事由番号]]</f>
        <v/>
      </c>
    </row>
    <row r="131" spans="4:12" x14ac:dyDescent="0.4">
      <c r="D131" s="9"/>
      <c r="K131" s="24" t="str">
        <f>IFERROR(DATEVALUE(LEFT(過誤申立対象[[#This Row],[サービス提供年月]],4)&amp;"/"&amp;RIGHT(過誤申立対象[[#This Row],[サービス提供年月]],2)&amp;"/1"),"")</f>
        <v/>
      </c>
      <c r="L131" s="23" t="str">
        <f>過誤申立対象[[#This Row],[様式番号]]&amp;過誤申立対象[[#This Row],[申立事由番号]]</f>
        <v/>
      </c>
    </row>
    <row r="132" spans="4:12" x14ac:dyDescent="0.4">
      <c r="D132" s="9"/>
      <c r="K132" s="24" t="str">
        <f>IFERROR(DATEVALUE(LEFT(過誤申立対象[[#This Row],[サービス提供年月]],4)&amp;"/"&amp;RIGHT(過誤申立対象[[#This Row],[サービス提供年月]],2)&amp;"/1"),"")</f>
        <v/>
      </c>
      <c r="L132" s="23" t="str">
        <f>過誤申立対象[[#This Row],[様式番号]]&amp;過誤申立対象[[#This Row],[申立事由番号]]</f>
        <v/>
      </c>
    </row>
    <row r="133" spans="4:12" x14ac:dyDescent="0.4">
      <c r="D133" s="9"/>
      <c r="K133" s="24" t="str">
        <f>IFERROR(DATEVALUE(LEFT(過誤申立対象[[#This Row],[サービス提供年月]],4)&amp;"/"&amp;RIGHT(過誤申立対象[[#This Row],[サービス提供年月]],2)&amp;"/1"),"")</f>
        <v/>
      </c>
      <c r="L133" s="23" t="str">
        <f>過誤申立対象[[#This Row],[様式番号]]&amp;過誤申立対象[[#This Row],[申立事由番号]]</f>
        <v/>
      </c>
    </row>
    <row r="134" spans="4:12" x14ac:dyDescent="0.4">
      <c r="D134" s="9"/>
      <c r="K134" s="24" t="str">
        <f>IFERROR(DATEVALUE(LEFT(過誤申立対象[[#This Row],[サービス提供年月]],4)&amp;"/"&amp;RIGHT(過誤申立対象[[#This Row],[サービス提供年月]],2)&amp;"/1"),"")</f>
        <v/>
      </c>
      <c r="L134" s="23" t="str">
        <f>過誤申立対象[[#This Row],[様式番号]]&amp;過誤申立対象[[#This Row],[申立事由番号]]</f>
        <v/>
      </c>
    </row>
    <row r="135" spans="4:12" x14ac:dyDescent="0.4">
      <c r="D135" s="9"/>
      <c r="K135" s="24" t="str">
        <f>IFERROR(DATEVALUE(LEFT(過誤申立対象[[#This Row],[サービス提供年月]],4)&amp;"/"&amp;RIGHT(過誤申立対象[[#This Row],[サービス提供年月]],2)&amp;"/1"),"")</f>
        <v/>
      </c>
      <c r="L135" s="23" t="str">
        <f>過誤申立対象[[#This Row],[様式番号]]&amp;過誤申立対象[[#This Row],[申立事由番号]]</f>
        <v/>
      </c>
    </row>
    <row r="136" spans="4:12" x14ac:dyDescent="0.4">
      <c r="D136" s="9"/>
      <c r="K136" s="24" t="str">
        <f>IFERROR(DATEVALUE(LEFT(過誤申立対象[[#This Row],[サービス提供年月]],4)&amp;"/"&amp;RIGHT(過誤申立対象[[#This Row],[サービス提供年月]],2)&amp;"/1"),"")</f>
        <v/>
      </c>
      <c r="L136" s="23" t="str">
        <f>過誤申立対象[[#This Row],[様式番号]]&amp;過誤申立対象[[#This Row],[申立事由番号]]</f>
        <v/>
      </c>
    </row>
    <row r="137" spans="4:12" x14ac:dyDescent="0.4">
      <c r="D137" s="9"/>
      <c r="K137" s="24" t="str">
        <f>IFERROR(DATEVALUE(LEFT(過誤申立対象[[#This Row],[サービス提供年月]],4)&amp;"/"&amp;RIGHT(過誤申立対象[[#This Row],[サービス提供年月]],2)&amp;"/1"),"")</f>
        <v/>
      </c>
      <c r="L137" s="23" t="str">
        <f>過誤申立対象[[#This Row],[様式番号]]&amp;過誤申立対象[[#This Row],[申立事由番号]]</f>
        <v/>
      </c>
    </row>
    <row r="138" spans="4:12" x14ac:dyDescent="0.4">
      <c r="D138" s="9"/>
      <c r="K138" s="24" t="str">
        <f>IFERROR(DATEVALUE(LEFT(過誤申立対象[[#This Row],[サービス提供年月]],4)&amp;"/"&amp;RIGHT(過誤申立対象[[#This Row],[サービス提供年月]],2)&amp;"/1"),"")</f>
        <v/>
      </c>
      <c r="L138" s="23" t="str">
        <f>過誤申立対象[[#This Row],[様式番号]]&amp;過誤申立対象[[#This Row],[申立事由番号]]</f>
        <v/>
      </c>
    </row>
    <row r="139" spans="4:12" x14ac:dyDescent="0.4">
      <c r="D139" s="9"/>
      <c r="K139" s="24" t="str">
        <f>IFERROR(DATEVALUE(LEFT(過誤申立対象[[#This Row],[サービス提供年月]],4)&amp;"/"&amp;RIGHT(過誤申立対象[[#This Row],[サービス提供年月]],2)&amp;"/1"),"")</f>
        <v/>
      </c>
      <c r="L139" s="23" t="str">
        <f>過誤申立対象[[#This Row],[様式番号]]&amp;過誤申立対象[[#This Row],[申立事由番号]]</f>
        <v/>
      </c>
    </row>
    <row r="140" spans="4:12" x14ac:dyDescent="0.4">
      <c r="D140" s="9"/>
      <c r="K140" s="24" t="str">
        <f>IFERROR(DATEVALUE(LEFT(過誤申立対象[[#This Row],[サービス提供年月]],4)&amp;"/"&amp;RIGHT(過誤申立対象[[#This Row],[サービス提供年月]],2)&amp;"/1"),"")</f>
        <v/>
      </c>
      <c r="L140" s="23" t="str">
        <f>過誤申立対象[[#This Row],[様式番号]]&amp;過誤申立対象[[#This Row],[申立事由番号]]</f>
        <v/>
      </c>
    </row>
    <row r="141" spans="4:12" x14ac:dyDescent="0.4">
      <c r="D141" s="9"/>
      <c r="K141" s="24" t="str">
        <f>IFERROR(DATEVALUE(LEFT(過誤申立対象[[#This Row],[サービス提供年月]],4)&amp;"/"&amp;RIGHT(過誤申立対象[[#This Row],[サービス提供年月]],2)&amp;"/1"),"")</f>
        <v/>
      </c>
      <c r="L141" s="23" t="str">
        <f>過誤申立対象[[#This Row],[様式番号]]&amp;過誤申立対象[[#This Row],[申立事由番号]]</f>
        <v/>
      </c>
    </row>
    <row r="142" spans="4:12" x14ac:dyDescent="0.4">
      <c r="D142" s="9"/>
      <c r="K142" s="24" t="str">
        <f>IFERROR(DATEVALUE(LEFT(過誤申立対象[[#This Row],[サービス提供年月]],4)&amp;"/"&amp;RIGHT(過誤申立対象[[#This Row],[サービス提供年月]],2)&amp;"/1"),"")</f>
        <v/>
      </c>
      <c r="L142" s="23" t="str">
        <f>過誤申立対象[[#This Row],[様式番号]]&amp;過誤申立対象[[#This Row],[申立事由番号]]</f>
        <v/>
      </c>
    </row>
    <row r="143" spans="4:12" x14ac:dyDescent="0.4">
      <c r="D143" s="9"/>
      <c r="K143" s="24" t="str">
        <f>IFERROR(DATEVALUE(LEFT(過誤申立対象[[#This Row],[サービス提供年月]],4)&amp;"/"&amp;RIGHT(過誤申立対象[[#This Row],[サービス提供年月]],2)&amp;"/1"),"")</f>
        <v/>
      </c>
      <c r="L143" s="23" t="str">
        <f>過誤申立対象[[#This Row],[様式番号]]&amp;過誤申立対象[[#This Row],[申立事由番号]]</f>
        <v/>
      </c>
    </row>
    <row r="144" spans="4:12" x14ac:dyDescent="0.4">
      <c r="D144" s="9"/>
      <c r="K144" s="24" t="str">
        <f>IFERROR(DATEVALUE(LEFT(過誤申立対象[[#This Row],[サービス提供年月]],4)&amp;"/"&amp;RIGHT(過誤申立対象[[#This Row],[サービス提供年月]],2)&amp;"/1"),"")</f>
        <v/>
      </c>
      <c r="L144" s="23" t="str">
        <f>過誤申立対象[[#This Row],[様式番号]]&amp;過誤申立対象[[#This Row],[申立事由番号]]</f>
        <v/>
      </c>
    </row>
    <row r="145" spans="4:12" x14ac:dyDescent="0.4">
      <c r="D145" s="9"/>
      <c r="K145" s="24" t="str">
        <f>IFERROR(DATEVALUE(LEFT(過誤申立対象[[#This Row],[サービス提供年月]],4)&amp;"/"&amp;RIGHT(過誤申立対象[[#This Row],[サービス提供年月]],2)&amp;"/1"),"")</f>
        <v/>
      </c>
      <c r="L145" s="23" t="str">
        <f>過誤申立対象[[#This Row],[様式番号]]&amp;過誤申立対象[[#This Row],[申立事由番号]]</f>
        <v/>
      </c>
    </row>
    <row r="146" spans="4:12" x14ac:dyDescent="0.4">
      <c r="D146" s="9"/>
      <c r="K146" s="24" t="str">
        <f>IFERROR(DATEVALUE(LEFT(過誤申立対象[[#This Row],[サービス提供年月]],4)&amp;"/"&amp;RIGHT(過誤申立対象[[#This Row],[サービス提供年月]],2)&amp;"/1"),"")</f>
        <v/>
      </c>
      <c r="L146" s="23" t="str">
        <f>過誤申立対象[[#This Row],[様式番号]]&amp;過誤申立対象[[#This Row],[申立事由番号]]</f>
        <v/>
      </c>
    </row>
    <row r="147" spans="4:12" x14ac:dyDescent="0.4">
      <c r="D147" s="9"/>
      <c r="K147" s="24" t="str">
        <f>IFERROR(DATEVALUE(LEFT(過誤申立対象[[#This Row],[サービス提供年月]],4)&amp;"/"&amp;RIGHT(過誤申立対象[[#This Row],[サービス提供年月]],2)&amp;"/1"),"")</f>
        <v/>
      </c>
      <c r="L147" s="23" t="str">
        <f>過誤申立対象[[#This Row],[様式番号]]&amp;過誤申立対象[[#This Row],[申立事由番号]]</f>
        <v/>
      </c>
    </row>
    <row r="148" spans="4:12" x14ac:dyDescent="0.4">
      <c r="D148" s="9"/>
      <c r="K148" s="24" t="str">
        <f>IFERROR(DATEVALUE(LEFT(過誤申立対象[[#This Row],[サービス提供年月]],4)&amp;"/"&amp;RIGHT(過誤申立対象[[#This Row],[サービス提供年月]],2)&amp;"/1"),"")</f>
        <v/>
      </c>
      <c r="L148" s="23" t="str">
        <f>過誤申立対象[[#This Row],[様式番号]]&amp;過誤申立対象[[#This Row],[申立事由番号]]</f>
        <v/>
      </c>
    </row>
    <row r="149" spans="4:12" x14ac:dyDescent="0.4">
      <c r="D149" s="9"/>
      <c r="K149" s="24" t="str">
        <f>IFERROR(DATEVALUE(LEFT(過誤申立対象[[#This Row],[サービス提供年月]],4)&amp;"/"&amp;RIGHT(過誤申立対象[[#This Row],[サービス提供年月]],2)&amp;"/1"),"")</f>
        <v/>
      </c>
      <c r="L149" s="23" t="str">
        <f>過誤申立対象[[#This Row],[様式番号]]&amp;過誤申立対象[[#This Row],[申立事由番号]]</f>
        <v/>
      </c>
    </row>
    <row r="150" spans="4:12" x14ac:dyDescent="0.4">
      <c r="D150" s="9"/>
      <c r="K150" s="24" t="str">
        <f>IFERROR(DATEVALUE(LEFT(過誤申立対象[[#This Row],[サービス提供年月]],4)&amp;"/"&amp;RIGHT(過誤申立対象[[#This Row],[サービス提供年月]],2)&amp;"/1"),"")</f>
        <v/>
      </c>
      <c r="L150" s="23" t="str">
        <f>過誤申立対象[[#This Row],[様式番号]]&amp;過誤申立対象[[#This Row],[申立事由番号]]</f>
        <v/>
      </c>
    </row>
    <row r="151" spans="4:12" x14ac:dyDescent="0.4">
      <c r="D151" s="9"/>
      <c r="K151" s="24" t="str">
        <f>IFERROR(DATEVALUE(LEFT(過誤申立対象[[#This Row],[サービス提供年月]],4)&amp;"/"&amp;RIGHT(過誤申立対象[[#This Row],[サービス提供年月]],2)&amp;"/1"),"")</f>
        <v/>
      </c>
      <c r="L151" s="23" t="str">
        <f>過誤申立対象[[#This Row],[様式番号]]&amp;過誤申立対象[[#This Row],[申立事由番号]]</f>
        <v/>
      </c>
    </row>
    <row r="152" spans="4:12" x14ac:dyDescent="0.4">
      <c r="D152" s="9"/>
      <c r="K152" s="24" t="str">
        <f>IFERROR(DATEVALUE(LEFT(過誤申立対象[[#This Row],[サービス提供年月]],4)&amp;"/"&amp;RIGHT(過誤申立対象[[#This Row],[サービス提供年月]],2)&amp;"/1"),"")</f>
        <v/>
      </c>
      <c r="L152" s="23" t="str">
        <f>過誤申立対象[[#This Row],[様式番号]]&amp;過誤申立対象[[#This Row],[申立事由番号]]</f>
        <v/>
      </c>
    </row>
    <row r="153" spans="4:12" x14ac:dyDescent="0.4">
      <c r="D153" s="9"/>
      <c r="K153" s="24" t="str">
        <f>IFERROR(DATEVALUE(LEFT(過誤申立対象[[#This Row],[サービス提供年月]],4)&amp;"/"&amp;RIGHT(過誤申立対象[[#This Row],[サービス提供年月]],2)&amp;"/1"),"")</f>
        <v/>
      </c>
      <c r="L153" s="23" t="str">
        <f>過誤申立対象[[#This Row],[様式番号]]&amp;過誤申立対象[[#This Row],[申立事由番号]]</f>
        <v/>
      </c>
    </row>
    <row r="154" spans="4:12" x14ac:dyDescent="0.4">
      <c r="D154" s="9"/>
      <c r="K154" s="24" t="str">
        <f>IFERROR(DATEVALUE(LEFT(過誤申立対象[[#This Row],[サービス提供年月]],4)&amp;"/"&amp;RIGHT(過誤申立対象[[#This Row],[サービス提供年月]],2)&amp;"/1"),"")</f>
        <v/>
      </c>
      <c r="L154" s="23" t="str">
        <f>過誤申立対象[[#This Row],[様式番号]]&amp;過誤申立対象[[#This Row],[申立事由番号]]</f>
        <v/>
      </c>
    </row>
    <row r="155" spans="4:12" x14ac:dyDescent="0.4">
      <c r="D155" s="9"/>
      <c r="K155" s="24" t="str">
        <f>IFERROR(DATEVALUE(LEFT(過誤申立対象[[#This Row],[サービス提供年月]],4)&amp;"/"&amp;RIGHT(過誤申立対象[[#This Row],[サービス提供年月]],2)&amp;"/1"),"")</f>
        <v/>
      </c>
      <c r="L155" s="23" t="str">
        <f>過誤申立対象[[#This Row],[様式番号]]&amp;過誤申立対象[[#This Row],[申立事由番号]]</f>
        <v/>
      </c>
    </row>
    <row r="156" spans="4:12" x14ac:dyDescent="0.4">
      <c r="D156" s="9"/>
      <c r="K156" s="24" t="str">
        <f>IFERROR(DATEVALUE(LEFT(過誤申立対象[[#This Row],[サービス提供年月]],4)&amp;"/"&amp;RIGHT(過誤申立対象[[#This Row],[サービス提供年月]],2)&amp;"/1"),"")</f>
        <v/>
      </c>
      <c r="L156" s="23" t="str">
        <f>過誤申立対象[[#This Row],[様式番号]]&amp;過誤申立対象[[#This Row],[申立事由番号]]</f>
        <v/>
      </c>
    </row>
    <row r="157" spans="4:12" x14ac:dyDescent="0.4">
      <c r="D157" s="9"/>
      <c r="K157" s="24" t="str">
        <f>IFERROR(DATEVALUE(LEFT(過誤申立対象[[#This Row],[サービス提供年月]],4)&amp;"/"&amp;RIGHT(過誤申立対象[[#This Row],[サービス提供年月]],2)&amp;"/1"),"")</f>
        <v/>
      </c>
      <c r="L157" s="23" t="str">
        <f>過誤申立対象[[#This Row],[様式番号]]&amp;過誤申立対象[[#This Row],[申立事由番号]]</f>
        <v/>
      </c>
    </row>
    <row r="158" spans="4:12" x14ac:dyDescent="0.4">
      <c r="D158" s="9"/>
      <c r="K158" s="24" t="str">
        <f>IFERROR(DATEVALUE(LEFT(過誤申立対象[[#This Row],[サービス提供年月]],4)&amp;"/"&amp;RIGHT(過誤申立対象[[#This Row],[サービス提供年月]],2)&amp;"/1"),"")</f>
        <v/>
      </c>
      <c r="L158" s="23" t="str">
        <f>過誤申立対象[[#This Row],[様式番号]]&amp;過誤申立対象[[#This Row],[申立事由番号]]</f>
        <v/>
      </c>
    </row>
    <row r="159" spans="4:12" x14ac:dyDescent="0.4">
      <c r="D159" s="9"/>
      <c r="K159" s="24" t="str">
        <f>IFERROR(DATEVALUE(LEFT(過誤申立対象[[#This Row],[サービス提供年月]],4)&amp;"/"&amp;RIGHT(過誤申立対象[[#This Row],[サービス提供年月]],2)&amp;"/1"),"")</f>
        <v/>
      </c>
      <c r="L159" s="23" t="str">
        <f>過誤申立対象[[#This Row],[様式番号]]&amp;過誤申立対象[[#This Row],[申立事由番号]]</f>
        <v/>
      </c>
    </row>
    <row r="160" spans="4:12" x14ac:dyDescent="0.4">
      <c r="D160" s="9"/>
      <c r="K160" s="24" t="str">
        <f>IFERROR(DATEVALUE(LEFT(過誤申立対象[[#This Row],[サービス提供年月]],4)&amp;"/"&amp;RIGHT(過誤申立対象[[#This Row],[サービス提供年月]],2)&amp;"/1"),"")</f>
        <v/>
      </c>
      <c r="L160" s="23" t="str">
        <f>過誤申立対象[[#This Row],[様式番号]]&amp;過誤申立対象[[#This Row],[申立事由番号]]</f>
        <v/>
      </c>
    </row>
    <row r="161" spans="4:12" x14ac:dyDescent="0.4">
      <c r="D161" s="9"/>
      <c r="K161" s="24" t="str">
        <f>IFERROR(DATEVALUE(LEFT(過誤申立対象[[#This Row],[サービス提供年月]],4)&amp;"/"&amp;RIGHT(過誤申立対象[[#This Row],[サービス提供年月]],2)&amp;"/1"),"")</f>
        <v/>
      </c>
      <c r="L161" s="23" t="str">
        <f>過誤申立対象[[#This Row],[様式番号]]&amp;過誤申立対象[[#This Row],[申立事由番号]]</f>
        <v/>
      </c>
    </row>
    <row r="162" spans="4:12" x14ac:dyDescent="0.4">
      <c r="D162" s="9"/>
      <c r="K162" s="24" t="str">
        <f>IFERROR(DATEVALUE(LEFT(過誤申立対象[[#This Row],[サービス提供年月]],4)&amp;"/"&amp;RIGHT(過誤申立対象[[#This Row],[サービス提供年月]],2)&amp;"/1"),"")</f>
        <v/>
      </c>
      <c r="L162" s="23" t="str">
        <f>過誤申立対象[[#This Row],[様式番号]]&amp;過誤申立対象[[#This Row],[申立事由番号]]</f>
        <v/>
      </c>
    </row>
    <row r="163" spans="4:12" x14ac:dyDescent="0.4">
      <c r="D163" s="9"/>
      <c r="K163" s="24" t="str">
        <f>IFERROR(DATEVALUE(LEFT(過誤申立対象[[#This Row],[サービス提供年月]],4)&amp;"/"&amp;RIGHT(過誤申立対象[[#This Row],[サービス提供年月]],2)&amp;"/1"),"")</f>
        <v/>
      </c>
      <c r="L163" s="23" t="str">
        <f>過誤申立対象[[#This Row],[様式番号]]&amp;過誤申立対象[[#This Row],[申立事由番号]]</f>
        <v/>
      </c>
    </row>
    <row r="164" spans="4:12" x14ac:dyDescent="0.4">
      <c r="D164" s="9"/>
      <c r="K164" s="24" t="str">
        <f>IFERROR(DATEVALUE(LEFT(過誤申立対象[[#This Row],[サービス提供年月]],4)&amp;"/"&amp;RIGHT(過誤申立対象[[#This Row],[サービス提供年月]],2)&amp;"/1"),"")</f>
        <v/>
      </c>
      <c r="L164" s="23" t="str">
        <f>過誤申立対象[[#This Row],[様式番号]]&amp;過誤申立対象[[#This Row],[申立事由番号]]</f>
        <v/>
      </c>
    </row>
    <row r="165" spans="4:12" x14ac:dyDescent="0.4">
      <c r="D165" s="9"/>
      <c r="K165" s="24" t="str">
        <f>IFERROR(DATEVALUE(LEFT(過誤申立対象[[#This Row],[サービス提供年月]],4)&amp;"/"&amp;RIGHT(過誤申立対象[[#This Row],[サービス提供年月]],2)&amp;"/1"),"")</f>
        <v/>
      </c>
      <c r="L165" s="23" t="str">
        <f>過誤申立対象[[#This Row],[様式番号]]&amp;過誤申立対象[[#This Row],[申立事由番号]]</f>
        <v/>
      </c>
    </row>
    <row r="166" spans="4:12" x14ac:dyDescent="0.4">
      <c r="D166" s="9"/>
      <c r="K166" s="24" t="str">
        <f>IFERROR(DATEVALUE(LEFT(過誤申立対象[[#This Row],[サービス提供年月]],4)&amp;"/"&amp;RIGHT(過誤申立対象[[#This Row],[サービス提供年月]],2)&amp;"/1"),"")</f>
        <v/>
      </c>
      <c r="L166" s="23" t="str">
        <f>過誤申立対象[[#This Row],[様式番号]]&amp;過誤申立対象[[#This Row],[申立事由番号]]</f>
        <v/>
      </c>
    </row>
    <row r="167" spans="4:12" x14ac:dyDescent="0.4">
      <c r="D167" s="9"/>
      <c r="K167" s="24" t="str">
        <f>IFERROR(DATEVALUE(LEFT(過誤申立対象[[#This Row],[サービス提供年月]],4)&amp;"/"&amp;RIGHT(過誤申立対象[[#This Row],[サービス提供年月]],2)&amp;"/1"),"")</f>
        <v/>
      </c>
      <c r="L167" s="23" t="str">
        <f>過誤申立対象[[#This Row],[様式番号]]&amp;過誤申立対象[[#This Row],[申立事由番号]]</f>
        <v/>
      </c>
    </row>
    <row r="168" spans="4:12" x14ac:dyDescent="0.4">
      <c r="D168" s="9"/>
      <c r="K168" s="24" t="str">
        <f>IFERROR(DATEVALUE(LEFT(過誤申立対象[[#This Row],[サービス提供年月]],4)&amp;"/"&amp;RIGHT(過誤申立対象[[#This Row],[サービス提供年月]],2)&amp;"/1"),"")</f>
        <v/>
      </c>
      <c r="L168" s="23" t="str">
        <f>過誤申立対象[[#This Row],[様式番号]]&amp;過誤申立対象[[#This Row],[申立事由番号]]</f>
        <v/>
      </c>
    </row>
    <row r="169" spans="4:12" x14ac:dyDescent="0.4">
      <c r="D169" s="9"/>
      <c r="K169" s="24" t="str">
        <f>IFERROR(DATEVALUE(LEFT(過誤申立対象[[#This Row],[サービス提供年月]],4)&amp;"/"&amp;RIGHT(過誤申立対象[[#This Row],[サービス提供年月]],2)&amp;"/1"),"")</f>
        <v/>
      </c>
      <c r="L169" s="23" t="str">
        <f>過誤申立対象[[#This Row],[様式番号]]&amp;過誤申立対象[[#This Row],[申立事由番号]]</f>
        <v/>
      </c>
    </row>
    <row r="170" spans="4:12" x14ac:dyDescent="0.4">
      <c r="D170" s="9"/>
      <c r="K170" s="24" t="str">
        <f>IFERROR(DATEVALUE(LEFT(過誤申立対象[[#This Row],[サービス提供年月]],4)&amp;"/"&amp;RIGHT(過誤申立対象[[#This Row],[サービス提供年月]],2)&amp;"/1"),"")</f>
        <v/>
      </c>
      <c r="L170" s="23" t="str">
        <f>過誤申立対象[[#This Row],[様式番号]]&amp;過誤申立対象[[#This Row],[申立事由番号]]</f>
        <v/>
      </c>
    </row>
    <row r="171" spans="4:12" x14ac:dyDescent="0.4">
      <c r="D171" s="9"/>
      <c r="K171" s="24" t="str">
        <f>IFERROR(DATEVALUE(LEFT(過誤申立対象[[#This Row],[サービス提供年月]],4)&amp;"/"&amp;RIGHT(過誤申立対象[[#This Row],[サービス提供年月]],2)&amp;"/1"),"")</f>
        <v/>
      </c>
      <c r="L171" s="23" t="str">
        <f>過誤申立対象[[#This Row],[様式番号]]&amp;過誤申立対象[[#This Row],[申立事由番号]]</f>
        <v/>
      </c>
    </row>
    <row r="172" spans="4:12" x14ac:dyDescent="0.4">
      <c r="D172" s="9"/>
      <c r="K172" s="24" t="str">
        <f>IFERROR(DATEVALUE(LEFT(過誤申立対象[[#This Row],[サービス提供年月]],4)&amp;"/"&amp;RIGHT(過誤申立対象[[#This Row],[サービス提供年月]],2)&amp;"/1"),"")</f>
        <v/>
      </c>
      <c r="L172" s="23" t="str">
        <f>過誤申立対象[[#This Row],[様式番号]]&amp;過誤申立対象[[#This Row],[申立事由番号]]</f>
        <v/>
      </c>
    </row>
    <row r="173" spans="4:12" x14ac:dyDescent="0.4">
      <c r="D173" s="9"/>
      <c r="K173" s="24" t="str">
        <f>IFERROR(DATEVALUE(LEFT(過誤申立対象[[#This Row],[サービス提供年月]],4)&amp;"/"&amp;RIGHT(過誤申立対象[[#This Row],[サービス提供年月]],2)&amp;"/1"),"")</f>
        <v/>
      </c>
      <c r="L173" s="23" t="str">
        <f>過誤申立対象[[#This Row],[様式番号]]&amp;過誤申立対象[[#This Row],[申立事由番号]]</f>
        <v/>
      </c>
    </row>
    <row r="174" spans="4:12" x14ac:dyDescent="0.4">
      <c r="D174" s="9"/>
      <c r="K174" s="24" t="str">
        <f>IFERROR(DATEVALUE(LEFT(過誤申立対象[[#This Row],[サービス提供年月]],4)&amp;"/"&amp;RIGHT(過誤申立対象[[#This Row],[サービス提供年月]],2)&amp;"/1"),"")</f>
        <v/>
      </c>
      <c r="L174" s="23" t="str">
        <f>過誤申立対象[[#This Row],[様式番号]]&amp;過誤申立対象[[#This Row],[申立事由番号]]</f>
        <v/>
      </c>
    </row>
    <row r="175" spans="4:12" x14ac:dyDescent="0.4">
      <c r="D175" s="9"/>
      <c r="K175" s="24" t="str">
        <f>IFERROR(DATEVALUE(LEFT(過誤申立対象[[#This Row],[サービス提供年月]],4)&amp;"/"&amp;RIGHT(過誤申立対象[[#This Row],[サービス提供年月]],2)&amp;"/1"),"")</f>
        <v/>
      </c>
      <c r="L175" s="23" t="str">
        <f>過誤申立対象[[#This Row],[様式番号]]&amp;過誤申立対象[[#This Row],[申立事由番号]]</f>
        <v/>
      </c>
    </row>
    <row r="176" spans="4:12" x14ac:dyDescent="0.4">
      <c r="D176" s="9"/>
      <c r="K176" s="24" t="str">
        <f>IFERROR(DATEVALUE(LEFT(過誤申立対象[[#This Row],[サービス提供年月]],4)&amp;"/"&amp;RIGHT(過誤申立対象[[#This Row],[サービス提供年月]],2)&amp;"/1"),"")</f>
        <v/>
      </c>
      <c r="L176" s="23" t="str">
        <f>過誤申立対象[[#This Row],[様式番号]]&amp;過誤申立対象[[#This Row],[申立事由番号]]</f>
        <v/>
      </c>
    </row>
    <row r="177" spans="4:12" x14ac:dyDescent="0.4">
      <c r="D177" s="9"/>
      <c r="K177" s="24" t="str">
        <f>IFERROR(DATEVALUE(LEFT(過誤申立対象[[#This Row],[サービス提供年月]],4)&amp;"/"&amp;RIGHT(過誤申立対象[[#This Row],[サービス提供年月]],2)&amp;"/1"),"")</f>
        <v/>
      </c>
      <c r="L177" s="23" t="str">
        <f>過誤申立対象[[#This Row],[様式番号]]&amp;過誤申立対象[[#This Row],[申立事由番号]]</f>
        <v/>
      </c>
    </row>
    <row r="178" spans="4:12" x14ac:dyDescent="0.4">
      <c r="D178" s="9"/>
      <c r="K178" s="24" t="str">
        <f>IFERROR(DATEVALUE(LEFT(過誤申立対象[[#This Row],[サービス提供年月]],4)&amp;"/"&amp;RIGHT(過誤申立対象[[#This Row],[サービス提供年月]],2)&amp;"/1"),"")</f>
        <v/>
      </c>
      <c r="L178" s="23" t="str">
        <f>過誤申立対象[[#This Row],[様式番号]]&amp;過誤申立対象[[#This Row],[申立事由番号]]</f>
        <v/>
      </c>
    </row>
    <row r="179" spans="4:12" x14ac:dyDescent="0.4">
      <c r="D179" s="9"/>
      <c r="K179" s="24" t="str">
        <f>IFERROR(DATEVALUE(LEFT(過誤申立対象[[#This Row],[サービス提供年月]],4)&amp;"/"&amp;RIGHT(過誤申立対象[[#This Row],[サービス提供年月]],2)&amp;"/1"),"")</f>
        <v/>
      </c>
      <c r="L179" s="23" t="str">
        <f>過誤申立対象[[#This Row],[様式番号]]&amp;過誤申立対象[[#This Row],[申立事由番号]]</f>
        <v/>
      </c>
    </row>
    <row r="180" spans="4:12" x14ac:dyDescent="0.4">
      <c r="D180" s="9"/>
      <c r="K180" s="24" t="str">
        <f>IFERROR(DATEVALUE(LEFT(過誤申立対象[[#This Row],[サービス提供年月]],4)&amp;"/"&amp;RIGHT(過誤申立対象[[#This Row],[サービス提供年月]],2)&amp;"/1"),"")</f>
        <v/>
      </c>
      <c r="L180" s="23" t="str">
        <f>過誤申立対象[[#This Row],[様式番号]]&amp;過誤申立対象[[#This Row],[申立事由番号]]</f>
        <v/>
      </c>
    </row>
    <row r="181" spans="4:12" x14ac:dyDescent="0.4">
      <c r="D181" s="9"/>
      <c r="K181" s="24" t="str">
        <f>IFERROR(DATEVALUE(LEFT(過誤申立対象[[#This Row],[サービス提供年月]],4)&amp;"/"&amp;RIGHT(過誤申立対象[[#This Row],[サービス提供年月]],2)&amp;"/1"),"")</f>
        <v/>
      </c>
      <c r="L181" s="23" t="str">
        <f>過誤申立対象[[#This Row],[様式番号]]&amp;過誤申立対象[[#This Row],[申立事由番号]]</f>
        <v/>
      </c>
    </row>
    <row r="182" spans="4:12" x14ac:dyDescent="0.4">
      <c r="D182" s="9"/>
      <c r="K182" s="24" t="str">
        <f>IFERROR(DATEVALUE(LEFT(過誤申立対象[[#This Row],[サービス提供年月]],4)&amp;"/"&amp;RIGHT(過誤申立対象[[#This Row],[サービス提供年月]],2)&amp;"/1"),"")</f>
        <v/>
      </c>
      <c r="L182" s="23" t="str">
        <f>過誤申立対象[[#This Row],[様式番号]]&amp;過誤申立対象[[#This Row],[申立事由番号]]</f>
        <v/>
      </c>
    </row>
    <row r="183" spans="4:12" x14ac:dyDescent="0.4">
      <c r="D183" s="9"/>
      <c r="K183" s="24" t="str">
        <f>IFERROR(DATEVALUE(LEFT(過誤申立対象[[#This Row],[サービス提供年月]],4)&amp;"/"&amp;RIGHT(過誤申立対象[[#This Row],[サービス提供年月]],2)&amp;"/1"),"")</f>
        <v/>
      </c>
      <c r="L183" s="23" t="str">
        <f>過誤申立対象[[#This Row],[様式番号]]&amp;過誤申立対象[[#This Row],[申立事由番号]]</f>
        <v/>
      </c>
    </row>
    <row r="184" spans="4:12" x14ac:dyDescent="0.4">
      <c r="D184" s="9"/>
      <c r="K184" s="24" t="str">
        <f>IFERROR(DATEVALUE(LEFT(過誤申立対象[[#This Row],[サービス提供年月]],4)&amp;"/"&amp;RIGHT(過誤申立対象[[#This Row],[サービス提供年月]],2)&amp;"/1"),"")</f>
        <v/>
      </c>
      <c r="L184" s="23" t="str">
        <f>過誤申立対象[[#This Row],[様式番号]]&amp;過誤申立対象[[#This Row],[申立事由番号]]</f>
        <v/>
      </c>
    </row>
    <row r="185" spans="4:12" x14ac:dyDescent="0.4">
      <c r="D185" s="9"/>
      <c r="K185" s="24" t="str">
        <f>IFERROR(DATEVALUE(LEFT(過誤申立対象[[#This Row],[サービス提供年月]],4)&amp;"/"&amp;RIGHT(過誤申立対象[[#This Row],[サービス提供年月]],2)&amp;"/1"),"")</f>
        <v/>
      </c>
      <c r="L185" s="23" t="str">
        <f>過誤申立対象[[#This Row],[様式番号]]&amp;過誤申立対象[[#This Row],[申立事由番号]]</f>
        <v/>
      </c>
    </row>
    <row r="186" spans="4:12" x14ac:dyDescent="0.4">
      <c r="D186" s="9"/>
      <c r="K186" s="24" t="str">
        <f>IFERROR(DATEVALUE(LEFT(過誤申立対象[[#This Row],[サービス提供年月]],4)&amp;"/"&amp;RIGHT(過誤申立対象[[#This Row],[サービス提供年月]],2)&amp;"/1"),"")</f>
        <v/>
      </c>
      <c r="L186" s="23" t="str">
        <f>過誤申立対象[[#This Row],[様式番号]]&amp;過誤申立対象[[#This Row],[申立事由番号]]</f>
        <v/>
      </c>
    </row>
    <row r="187" spans="4:12" x14ac:dyDescent="0.4">
      <c r="D187" s="9"/>
      <c r="K187" s="24" t="str">
        <f>IFERROR(DATEVALUE(LEFT(過誤申立対象[[#This Row],[サービス提供年月]],4)&amp;"/"&amp;RIGHT(過誤申立対象[[#This Row],[サービス提供年月]],2)&amp;"/1"),"")</f>
        <v/>
      </c>
      <c r="L187" s="23" t="str">
        <f>過誤申立対象[[#This Row],[様式番号]]&amp;過誤申立対象[[#This Row],[申立事由番号]]</f>
        <v/>
      </c>
    </row>
    <row r="188" spans="4:12" x14ac:dyDescent="0.4">
      <c r="D188" s="9"/>
      <c r="K188" s="24" t="str">
        <f>IFERROR(DATEVALUE(LEFT(過誤申立対象[[#This Row],[サービス提供年月]],4)&amp;"/"&amp;RIGHT(過誤申立対象[[#This Row],[サービス提供年月]],2)&amp;"/1"),"")</f>
        <v/>
      </c>
      <c r="L188" s="23" t="str">
        <f>過誤申立対象[[#This Row],[様式番号]]&amp;過誤申立対象[[#This Row],[申立事由番号]]</f>
        <v/>
      </c>
    </row>
    <row r="189" spans="4:12" x14ac:dyDescent="0.4">
      <c r="D189" s="9"/>
      <c r="K189" s="24" t="str">
        <f>IFERROR(DATEVALUE(LEFT(過誤申立対象[[#This Row],[サービス提供年月]],4)&amp;"/"&amp;RIGHT(過誤申立対象[[#This Row],[サービス提供年月]],2)&amp;"/1"),"")</f>
        <v/>
      </c>
      <c r="L189" s="23" t="str">
        <f>過誤申立対象[[#This Row],[様式番号]]&amp;過誤申立対象[[#This Row],[申立事由番号]]</f>
        <v/>
      </c>
    </row>
    <row r="190" spans="4:12" x14ac:dyDescent="0.4">
      <c r="D190" s="9"/>
      <c r="K190" s="24" t="str">
        <f>IFERROR(DATEVALUE(LEFT(過誤申立対象[[#This Row],[サービス提供年月]],4)&amp;"/"&amp;RIGHT(過誤申立対象[[#This Row],[サービス提供年月]],2)&amp;"/1"),"")</f>
        <v/>
      </c>
      <c r="L190" s="23" t="str">
        <f>過誤申立対象[[#This Row],[様式番号]]&amp;過誤申立対象[[#This Row],[申立事由番号]]</f>
        <v/>
      </c>
    </row>
    <row r="191" spans="4:12" x14ac:dyDescent="0.4">
      <c r="D191" s="9"/>
      <c r="K191" s="24" t="str">
        <f>IFERROR(DATEVALUE(LEFT(過誤申立対象[[#This Row],[サービス提供年月]],4)&amp;"/"&amp;RIGHT(過誤申立対象[[#This Row],[サービス提供年月]],2)&amp;"/1"),"")</f>
        <v/>
      </c>
      <c r="L191" s="23" t="str">
        <f>過誤申立対象[[#This Row],[様式番号]]&amp;過誤申立対象[[#This Row],[申立事由番号]]</f>
        <v/>
      </c>
    </row>
    <row r="192" spans="4:12" x14ac:dyDescent="0.4">
      <c r="D192" s="9"/>
      <c r="K192" s="24" t="str">
        <f>IFERROR(DATEVALUE(LEFT(過誤申立対象[[#This Row],[サービス提供年月]],4)&amp;"/"&amp;RIGHT(過誤申立対象[[#This Row],[サービス提供年月]],2)&amp;"/1"),"")</f>
        <v/>
      </c>
      <c r="L192" s="23" t="str">
        <f>過誤申立対象[[#This Row],[様式番号]]&amp;過誤申立対象[[#This Row],[申立事由番号]]</f>
        <v/>
      </c>
    </row>
    <row r="193" spans="4:12" x14ac:dyDescent="0.4">
      <c r="D193" s="9"/>
      <c r="K193" s="24" t="str">
        <f>IFERROR(DATEVALUE(LEFT(過誤申立対象[[#This Row],[サービス提供年月]],4)&amp;"/"&amp;RIGHT(過誤申立対象[[#This Row],[サービス提供年月]],2)&amp;"/1"),"")</f>
        <v/>
      </c>
      <c r="L193" s="23" t="str">
        <f>過誤申立対象[[#This Row],[様式番号]]&amp;過誤申立対象[[#This Row],[申立事由番号]]</f>
        <v/>
      </c>
    </row>
    <row r="194" spans="4:12" x14ac:dyDescent="0.4">
      <c r="D194" s="9"/>
      <c r="K194" s="24" t="str">
        <f>IFERROR(DATEVALUE(LEFT(過誤申立対象[[#This Row],[サービス提供年月]],4)&amp;"/"&amp;RIGHT(過誤申立対象[[#This Row],[サービス提供年月]],2)&amp;"/1"),"")</f>
        <v/>
      </c>
      <c r="L194" s="23" t="str">
        <f>過誤申立対象[[#This Row],[様式番号]]&amp;過誤申立対象[[#This Row],[申立事由番号]]</f>
        <v/>
      </c>
    </row>
    <row r="195" spans="4:12" x14ac:dyDescent="0.4">
      <c r="D195" s="9"/>
      <c r="K195" s="24" t="str">
        <f>IFERROR(DATEVALUE(LEFT(過誤申立対象[[#This Row],[サービス提供年月]],4)&amp;"/"&amp;RIGHT(過誤申立対象[[#This Row],[サービス提供年月]],2)&amp;"/1"),"")</f>
        <v/>
      </c>
      <c r="L195" s="23" t="str">
        <f>過誤申立対象[[#This Row],[様式番号]]&amp;過誤申立対象[[#This Row],[申立事由番号]]</f>
        <v/>
      </c>
    </row>
    <row r="196" spans="4:12" x14ac:dyDescent="0.4">
      <c r="D196" s="9"/>
      <c r="K196" s="24" t="str">
        <f>IFERROR(DATEVALUE(LEFT(過誤申立対象[[#This Row],[サービス提供年月]],4)&amp;"/"&amp;RIGHT(過誤申立対象[[#This Row],[サービス提供年月]],2)&amp;"/1"),"")</f>
        <v/>
      </c>
      <c r="L196" s="23" t="str">
        <f>過誤申立対象[[#This Row],[様式番号]]&amp;過誤申立対象[[#This Row],[申立事由番号]]</f>
        <v/>
      </c>
    </row>
    <row r="197" spans="4:12" x14ac:dyDescent="0.4">
      <c r="D197" s="9"/>
      <c r="K197" s="24" t="str">
        <f>IFERROR(DATEVALUE(LEFT(過誤申立対象[[#This Row],[サービス提供年月]],4)&amp;"/"&amp;RIGHT(過誤申立対象[[#This Row],[サービス提供年月]],2)&amp;"/1"),"")</f>
        <v/>
      </c>
      <c r="L197" s="23" t="str">
        <f>過誤申立対象[[#This Row],[様式番号]]&amp;過誤申立対象[[#This Row],[申立事由番号]]</f>
        <v/>
      </c>
    </row>
    <row r="198" spans="4:12" x14ac:dyDescent="0.4">
      <c r="D198" s="9"/>
      <c r="K198" s="24" t="str">
        <f>IFERROR(DATEVALUE(LEFT(過誤申立対象[[#This Row],[サービス提供年月]],4)&amp;"/"&amp;RIGHT(過誤申立対象[[#This Row],[サービス提供年月]],2)&amp;"/1"),"")</f>
        <v/>
      </c>
      <c r="L198" s="23" t="str">
        <f>過誤申立対象[[#This Row],[様式番号]]&amp;過誤申立対象[[#This Row],[申立事由番号]]</f>
        <v/>
      </c>
    </row>
    <row r="199" spans="4:12" x14ac:dyDescent="0.4">
      <c r="D199" s="9"/>
      <c r="K199" s="24" t="str">
        <f>IFERROR(DATEVALUE(LEFT(過誤申立対象[[#This Row],[サービス提供年月]],4)&amp;"/"&amp;RIGHT(過誤申立対象[[#This Row],[サービス提供年月]],2)&amp;"/1"),"")</f>
        <v/>
      </c>
      <c r="L199" s="23" t="str">
        <f>過誤申立対象[[#This Row],[様式番号]]&amp;過誤申立対象[[#This Row],[申立事由番号]]</f>
        <v/>
      </c>
    </row>
    <row r="200" spans="4:12" x14ac:dyDescent="0.4">
      <c r="D200" s="9"/>
      <c r="K200" s="24" t="str">
        <f>IFERROR(DATEVALUE(LEFT(過誤申立対象[[#This Row],[サービス提供年月]],4)&amp;"/"&amp;RIGHT(過誤申立対象[[#This Row],[サービス提供年月]],2)&amp;"/1"),"")</f>
        <v/>
      </c>
      <c r="L200" s="23" t="str">
        <f>過誤申立対象[[#This Row],[様式番号]]&amp;過誤申立対象[[#This Row],[申立事由番号]]</f>
        <v/>
      </c>
    </row>
    <row r="201" spans="4:12" x14ac:dyDescent="0.4">
      <c r="D201" s="9"/>
      <c r="K201" s="24" t="str">
        <f>IFERROR(DATEVALUE(LEFT(過誤申立対象[[#This Row],[サービス提供年月]],4)&amp;"/"&amp;RIGHT(過誤申立対象[[#This Row],[サービス提供年月]],2)&amp;"/1"),"")</f>
        <v/>
      </c>
      <c r="L201" s="23" t="str">
        <f>過誤申立対象[[#This Row],[様式番号]]&amp;過誤申立対象[[#This Row],[申立事由番号]]</f>
        <v/>
      </c>
    </row>
    <row r="202" spans="4:12" x14ac:dyDescent="0.4">
      <c r="D202" s="9"/>
      <c r="K202" s="24" t="str">
        <f>IFERROR(DATEVALUE(LEFT(過誤申立対象[[#This Row],[サービス提供年月]],4)&amp;"/"&amp;RIGHT(過誤申立対象[[#This Row],[サービス提供年月]],2)&amp;"/1"),"")</f>
        <v/>
      </c>
      <c r="L202" s="23" t="str">
        <f>過誤申立対象[[#This Row],[様式番号]]&amp;過誤申立対象[[#This Row],[申立事由番号]]</f>
        <v/>
      </c>
    </row>
    <row r="203" spans="4:12" x14ac:dyDescent="0.4">
      <c r="D203" s="9"/>
      <c r="K203" s="24" t="str">
        <f>IFERROR(DATEVALUE(LEFT(過誤申立対象[[#This Row],[サービス提供年月]],4)&amp;"/"&amp;RIGHT(過誤申立対象[[#This Row],[サービス提供年月]],2)&amp;"/1"),"")</f>
        <v/>
      </c>
      <c r="L203" s="23" t="str">
        <f>過誤申立対象[[#This Row],[様式番号]]&amp;過誤申立対象[[#This Row],[申立事由番号]]</f>
        <v/>
      </c>
    </row>
    <row r="204" spans="4:12" x14ac:dyDescent="0.4">
      <c r="D204" s="9"/>
      <c r="K204" s="24" t="str">
        <f>IFERROR(DATEVALUE(LEFT(過誤申立対象[[#This Row],[サービス提供年月]],4)&amp;"/"&amp;RIGHT(過誤申立対象[[#This Row],[サービス提供年月]],2)&amp;"/1"),"")</f>
        <v/>
      </c>
      <c r="L204" s="23" t="str">
        <f>過誤申立対象[[#This Row],[様式番号]]&amp;過誤申立対象[[#This Row],[申立事由番号]]</f>
        <v/>
      </c>
    </row>
    <row r="205" spans="4:12" x14ac:dyDescent="0.4">
      <c r="D205" s="9"/>
      <c r="K205" s="24" t="str">
        <f>IFERROR(DATEVALUE(LEFT(過誤申立対象[[#This Row],[サービス提供年月]],4)&amp;"/"&amp;RIGHT(過誤申立対象[[#This Row],[サービス提供年月]],2)&amp;"/1"),"")</f>
        <v/>
      </c>
      <c r="L205" s="23" t="str">
        <f>過誤申立対象[[#This Row],[様式番号]]&amp;過誤申立対象[[#This Row],[申立事由番号]]</f>
        <v/>
      </c>
    </row>
    <row r="206" spans="4:12" x14ac:dyDescent="0.4">
      <c r="D206" s="9"/>
      <c r="K206" s="24" t="str">
        <f>IFERROR(DATEVALUE(LEFT(過誤申立対象[[#This Row],[サービス提供年月]],4)&amp;"/"&amp;RIGHT(過誤申立対象[[#This Row],[サービス提供年月]],2)&amp;"/1"),"")</f>
        <v/>
      </c>
      <c r="L206" s="23" t="str">
        <f>過誤申立対象[[#This Row],[様式番号]]&amp;過誤申立対象[[#This Row],[申立事由番号]]</f>
        <v/>
      </c>
    </row>
    <row r="207" spans="4:12" x14ac:dyDescent="0.4">
      <c r="D207" s="9"/>
      <c r="K207" s="24" t="str">
        <f>IFERROR(DATEVALUE(LEFT(過誤申立対象[[#This Row],[サービス提供年月]],4)&amp;"/"&amp;RIGHT(過誤申立対象[[#This Row],[サービス提供年月]],2)&amp;"/1"),"")</f>
        <v/>
      </c>
      <c r="L207" s="23" t="str">
        <f>過誤申立対象[[#This Row],[様式番号]]&amp;過誤申立対象[[#This Row],[申立事由番号]]</f>
        <v/>
      </c>
    </row>
    <row r="208" spans="4:12" x14ac:dyDescent="0.4">
      <c r="D208" s="9"/>
      <c r="K208" s="24" t="str">
        <f>IFERROR(DATEVALUE(LEFT(過誤申立対象[[#This Row],[サービス提供年月]],4)&amp;"/"&amp;RIGHT(過誤申立対象[[#This Row],[サービス提供年月]],2)&amp;"/1"),"")</f>
        <v/>
      </c>
      <c r="L208" s="23" t="str">
        <f>過誤申立対象[[#This Row],[様式番号]]&amp;過誤申立対象[[#This Row],[申立事由番号]]</f>
        <v/>
      </c>
    </row>
    <row r="209" spans="4:12" x14ac:dyDescent="0.4">
      <c r="D209" s="9"/>
      <c r="K209" s="24" t="str">
        <f>IFERROR(DATEVALUE(LEFT(過誤申立対象[[#This Row],[サービス提供年月]],4)&amp;"/"&amp;RIGHT(過誤申立対象[[#This Row],[サービス提供年月]],2)&amp;"/1"),"")</f>
        <v/>
      </c>
      <c r="L209" s="23" t="str">
        <f>過誤申立対象[[#This Row],[様式番号]]&amp;過誤申立対象[[#This Row],[申立事由番号]]</f>
        <v/>
      </c>
    </row>
    <row r="210" spans="4:12" x14ac:dyDescent="0.4">
      <c r="D210" s="9"/>
      <c r="K210" s="24" t="str">
        <f>IFERROR(DATEVALUE(LEFT(過誤申立対象[[#This Row],[サービス提供年月]],4)&amp;"/"&amp;RIGHT(過誤申立対象[[#This Row],[サービス提供年月]],2)&amp;"/1"),"")</f>
        <v/>
      </c>
      <c r="L210" s="23" t="str">
        <f>過誤申立対象[[#This Row],[様式番号]]&amp;過誤申立対象[[#This Row],[申立事由番号]]</f>
        <v/>
      </c>
    </row>
    <row r="211" spans="4:12" x14ac:dyDescent="0.4">
      <c r="D211" s="9"/>
      <c r="K211" s="24" t="str">
        <f>IFERROR(DATEVALUE(LEFT(過誤申立対象[[#This Row],[サービス提供年月]],4)&amp;"/"&amp;RIGHT(過誤申立対象[[#This Row],[サービス提供年月]],2)&amp;"/1"),"")</f>
        <v/>
      </c>
      <c r="L211" s="23" t="str">
        <f>過誤申立対象[[#This Row],[様式番号]]&amp;過誤申立対象[[#This Row],[申立事由番号]]</f>
        <v/>
      </c>
    </row>
    <row r="212" spans="4:12" x14ac:dyDescent="0.4">
      <c r="D212" s="9"/>
      <c r="K212" s="24" t="str">
        <f>IFERROR(DATEVALUE(LEFT(過誤申立対象[[#This Row],[サービス提供年月]],4)&amp;"/"&amp;RIGHT(過誤申立対象[[#This Row],[サービス提供年月]],2)&amp;"/1"),"")</f>
        <v/>
      </c>
      <c r="L212" s="23" t="str">
        <f>過誤申立対象[[#This Row],[様式番号]]&amp;過誤申立対象[[#This Row],[申立事由番号]]</f>
        <v/>
      </c>
    </row>
    <row r="213" spans="4:12" x14ac:dyDescent="0.4">
      <c r="D213" s="9"/>
      <c r="K213" s="24" t="str">
        <f>IFERROR(DATEVALUE(LEFT(過誤申立対象[[#This Row],[サービス提供年月]],4)&amp;"/"&amp;RIGHT(過誤申立対象[[#This Row],[サービス提供年月]],2)&amp;"/1"),"")</f>
        <v/>
      </c>
      <c r="L213" s="23" t="str">
        <f>過誤申立対象[[#This Row],[様式番号]]&amp;過誤申立対象[[#This Row],[申立事由番号]]</f>
        <v/>
      </c>
    </row>
    <row r="214" spans="4:12" x14ac:dyDescent="0.4">
      <c r="D214" s="9"/>
      <c r="K214" s="24" t="str">
        <f>IFERROR(DATEVALUE(LEFT(過誤申立対象[[#This Row],[サービス提供年月]],4)&amp;"/"&amp;RIGHT(過誤申立対象[[#This Row],[サービス提供年月]],2)&amp;"/1"),"")</f>
        <v/>
      </c>
      <c r="L214" s="23" t="str">
        <f>過誤申立対象[[#This Row],[様式番号]]&amp;過誤申立対象[[#This Row],[申立事由番号]]</f>
        <v/>
      </c>
    </row>
    <row r="215" spans="4:12" x14ac:dyDescent="0.4">
      <c r="D215" s="9"/>
      <c r="K215" s="24" t="str">
        <f>IFERROR(DATEVALUE(LEFT(過誤申立対象[[#This Row],[サービス提供年月]],4)&amp;"/"&amp;RIGHT(過誤申立対象[[#This Row],[サービス提供年月]],2)&amp;"/1"),"")</f>
        <v/>
      </c>
      <c r="L215" s="23" t="str">
        <f>過誤申立対象[[#This Row],[様式番号]]&amp;過誤申立対象[[#This Row],[申立事由番号]]</f>
        <v/>
      </c>
    </row>
    <row r="216" spans="4:12" x14ac:dyDescent="0.4">
      <c r="D216" s="9"/>
      <c r="K216" s="24" t="str">
        <f>IFERROR(DATEVALUE(LEFT(過誤申立対象[[#This Row],[サービス提供年月]],4)&amp;"/"&amp;RIGHT(過誤申立対象[[#This Row],[サービス提供年月]],2)&amp;"/1"),"")</f>
        <v/>
      </c>
      <c r="L216" s="23" t="str">
        <f>過誤申立対象[[#This Row],[様式番号]]&amp;過誤申立対象[[#This Row],[申立事由番号]]</f>
        <v/>
      </c>
    </row>
    <row r="217" spans="4:12" x14ac:dyDescent="0.4">
      <c r="D217" s="9"/>
      <c r="K217" s="24" t="str">
        <f>IFERROR(DATEVALUE(LEFT(過誤申立対象[[#This Row],[サービス提供年月]],4)&amp;"/"&amp;RIGHT(過誤申立対象[[#This Row],[サービス提供年月]],2)&amp;"/1"),"")</f>
        <v/>
      </c>
      <c r="L217" s="23" t="str">
        <f>過誤申立対象[[#This Row],[様式番号]]&amp;過誤申立対象[[#This Row],[申立事由番号]]</f>
        <v/>
      </c>
    </row>
    <row r="218" spans="4:12" x14ac:dyDescent="0.4">
      <c r="D218" s="9"/>
      <c r="K218" s="24" t="str">
        <f>IFERROR(DATEVALUE(LEFT(過誤申立対象[[#This Row],[サービス提供年月]],4)&amp;"/"&amp;RIGHT(過誤申立対象[[#This Row],[サービス提供年月]],2)&amp;"/1"),"")</f>
        <v/>
      </c>
      <c r="L218" s="23" t="str">
        <f>過誤申立対象[[#This Row],[様式番号]]&amp;過誤申立対象[[#This Row],[申立事由番号]]</f>
        <v/>
      </c>
    </row>
    <row r="219" spans="4:12" x14ac:dyDescent="0.4">
      <c r="D219" s="9"/>
      <c r="K219" s="24" t="str">
        <f>IFERROR(DATEVALUE(LEFT(過誤申立対象[[#This Row],[サービス提供年月]],4)&amp;"/"&amp;RIGHT(過誤申立対象[[#This Row],[サービス提供年月]],2)&amp;"/1"),"")</f>
        <v/>
      </c>
      <c r="L219" s="23" t="str">
        <f>過誤申立対象[[#This Row],[様式番号]]&amp;過誤申立対象[[#This Row],[申立事由番号]]</f>
        <v/>
      </c>
    </row>
    <row r="220" spans="4:12" x14ac:dyDescent="0.4">
      <c r="D220" s="9"/>
      <c r="K220" s="24" t="str">
        <f>IFERROR(DATEVALUE(LEFT(過誤申立対象[[#This Row],[サービス提供年月]],4)&amp;"/"&amp;RIGHT(過誤申立対象[[#This Row],[サービス提供年月]],2)&amp;"/1"),"")</f>
        <v/>
      </c>
      <c r="L220" s="23" t="str">
        <f>過誤申立対象[[#This Row],[様式番号]]&amp;過誤申立対象[[#This Row],[申立事由番号]]</f>
        <v/>
      </c>
    </row>
    <row r="221" spans="4:12" x14ac:dyDescent="0.4">
      <c r="D221" s="9"/>
      <c r="K221" s="24" t="str">
        <f>IFERROR(DATEVALUE(LEFT(過誤申立対象[[#This Row],[サービス提供年月]],4)&amp;"/"&amp;RIGHT(過誤申立対象[[#This Row],[サービス提供年月]],2)&amp;"/1"),"")</f>
        <v/>
      </c>
      <c r="L221" s="23" t="str">
        <f>過誤申立対象[[#This Row],[様式番号]]&amp;過誤申立対象[[#This Row],[申立事由番号]]</f>
        <v/>
      </c>
    </row>
    <row r="222" spans="4:12" x14ac:dyDescent="0.4">
      <c r="D222" s="9"/>
      <c r="K222" s="24" t="str">
        <f>IFERROR(DATEVALUE(LEFT(過誤申立対象[[#This Row],[サービス提供年月]],4)&amp;"/"&amp;RIGHT(過誤申立対象[[#This Row],[サービス提供年月]],2)&amp;"/1"),"")</f>
        <v/>
      </c>
      <c r="L222" s="23" t="str">
        <f>過誤申立対象[[#This Row],[様式番号]]&amp;過誤申立対象[[#This Row],[申立事由番号]]</f>
        <v/>
      </c>
    </row>
    <row r="223" spans="4:12" x14ac:dyDescent="0.4">
      <c r="D223" s="9"/>
      <c r="K223" s="24" t="str">
        <f>IFERROR(DATEVALUE(LEFT(過誤申立対象[[#This Row],[サービス提供年月]],4)&amp;"/"&amp;RIGHT(過誤申立対象[[#This Row],[サービス提供年月]],2)&amp;"/1"),"")</f>
        <v/>
      </c>
      <c r="L223" s="23" t="str">
        <f>過誤申立対象[[#This Row],[様式番号]]&amp;過誤申立対象[[#This Row],[申立事由番号]]</f>
        <v/>
      </c>
    </row>
    <row r="224" spans="4:12" x14ac:dyDescent="0.4">
      <c r="D224" s="9"/>
      <c r="K224" s="24" t="str">
        <f>IFERROR(DATEVALUE(LEFT(過誤申立対象[[#This Row],[サービス提供年月]],4)&amp;"/"&amp;RIGHT(過誤申立対象[[#This Row],[サービス提供年月]],2)&amp;"/1"),"")</f>
        <v/>
      </c>
      <c r="L224" s="23" t="str">
        <f>過誤申立対象[[#This Row],[様式番号]]&amp;過誤申立対象[[#This Row],[申立事由番号]]</f>
        <v/>
      </c>
    </row>
    <row r="225" spans="4:12" x14ac:dyDescent="0.4">
      <c r="D225" s="9"/>
      <c r="K225" s="24" t="str">
        <f>IFERROR(DATEVALUE(LEFT(過誤申立対象[[#This Row],[サービス提供年月]],4)&amp;"/"&amp;RIGHT(過誤申立対象[[#This Row],[サービス提供年月]],2)&amp;"/1"),"")</f>
        <v/>
      </c>
      <c r="L225" s="23" t="str">
        <f>過誤申立対象[[#This Row],[様式番号]]&amp;過誤申立対象[[#This Row],[申立事由番号]]</f>
        <v/>
      </c>
    </row>
    <row r="226" spans="4:12" x14ac:dyDescent="0.4">
      <c r="D226" s="9"/>
      <c r="K226" s="24" t="str">
        <f>IFERROR(DATEVALUE(LEFT(過誤申立対象[[#This Row],[サービス提供年月]],4)&amp;"/"&amp;RIGHT(過誤申立対象[[#This Row],[サービス提供年月]],2)&amp;"/1"),"")</f>
        <v/>
      </c>
      <c r="L226" s="23" t="str">
        <f>過誤申立対象[[#This Row],[様式番号]]&amp;過誤申立対象[[#This Row],[申立事由番号]]</f>
        <v/>
      </c>
    </row>
    <row r="227" spans="4:12" x14ac:dyDescent="0.4">
      <c r="D227" s="9"/>
      <c r="K227" s="24" t="str">
        <f>IFERROR(DATEVALUE(LEFT(過誤申立対象[[#This Row],[サービス提供年月]],4)&amp;"/"&amp;RIGHT(過誤申立対象[[#This Row],[サービス提供年月]],2)&amp;"/1"),"")</f>
        <v/>
      </c>
      <c r="L227" s="23" t="str">
        <f>過誤申立対象[[#This Row],[様式番号]]&amp;過誤申立対象[[#This Row],[申立事由番号]]</f>
        <v/>
      </c>
    </row>
    <row r="228" spans="4:12" x14ac:dyDescent="0.4">
      <c r="D228" s="9"/>
      <c r="K228" s="24" t="str">
        <f>IFERROR(DATEVALUE(LEFT(過誤申立対象[[#This Row],[サービス提供年月]],4)&amp;"/"&amp;RIGHT(過誤申立対象[[#This Row],[サービス提供年月]],2)&amp;"/1"),"")</f>
        <v/>
      </c>
      <c r="L228" s="23" t="str">
        <f>過誤申立対象[[#This Row],[様式番号]]&amp;過誤申立対象[[#This Row],[申立事由番号]]</f>
        <v/>
      </c>
    </row>
    <row r="229" spans="4:12" x14ac:dyDescent="0.4">
      <c r="D229" s="9"/>
      <c r="K229" s="24" t="str">
        <f>IFERROR(DATEVALUE(LEFT(過誤申立対象[[#This Row],[サービス提供年月]],4)&amp;"/"&amp;RIGHT(過誤申立対象[[#This Row],[サービス提供年月]],2)&amp;"/1"),"")</f>
        <v/>
      </c>
      <c r="L229" s="23" t="str">
        <f>過誤申立対象[[#This Row],[様式番号]]&amp;過誤申立対象[[#This Row],[申立事由番号]]</f>
        <v/>
      </c>
    </row>
    <row r="230" spans="4:12" x14ac:dyDescent="0.4">
      <c r="D230" s="9"/>
      <c r="K230" s="24" t="str">
        <f>IFERROR(DATEVALUE(LEFT(過誤申立対象[[#This Row],[サービス提供年月]],4)&amp;"/"&amp;RIGHT(過誤申立対象[[#This Row],[サービス提供年月]],2)&amp;"/1"),"")</f>
        <v/>
      </c>
      <c r="L230" s="23" t="str">
        <f>過誤申立対象[[#This Row],[様式番号]]&amp;過誤申立対象[[#This Row],[申立事由番号]]</f>
        <v/>
      </c>
    </row>
    <row r="231" spans="4:12" x14ac:dyDescent="0.4">
      <c r="D231" s="9"/>
      <c r="K231" s="24" t="str">
        <f>IFERROR(DATEVALUE(LEFT(過誤申立対象[[#This Row],[サービス提供年月]],4)&amp;"/"&amp;RIGHT(過誤申立対象[[#This Row],[サービス提供年月]],2)&amp;"/1"),"")</f>
        <v/>
      </c>
      <c r="L231" s="23" t="str">
        <f>過誤申立対象[[#This Row],[様式番号]]&amp;過誤申立対象[[#This Row],[申立事由番号]]</f>
        <v/>
      </c>
    </row>
    <row r="232" spans="4:12" x14ac:dyDescent="0.4">
      <c r="D232" s="9"/>
      <c r="K232" s="24" t="str">
        <f>IFERROR(DATEVALUE(LEFT(過誤申立対象[[#This Row],[サービス提供年月]],4)&amp;"/"&amp;RIGHT(過誤申立対象[[#This Row],[サービス提供年月]],2)&amp;"/1"),"")</f>
        <v/>
      </c>
      <c r="L232" s="23" t="str">
        <f>過誤申立対象[[#This Row],[様式番号]]&amp;過誤申立対象[[#This Row],[申立事由番号]]</f>
        <v/>
      </c>
    </row>
    <row r="233" spans="4:12" x14ac:dyDescent="0.4">
      <c r="D233" s="9"/>
      <c r="K233" s="24" t="str">
        <f>IFERROR(DATEVALUE(LEFT(過誤申立対象[[#This Row],[サービス提供年月]],4)&amp;"/"&amp;RIGHT(過誤申立対象[[#This Row],[サービス提供年月]],2)&amp;"/1"),"")</f>
        <v/>
      </c>
      <c r="L233" s="23" t="str">
        <f>過誤申立対象[[#This Row],[様式番号]]&amp;過誤申立対象[[#This Row],[申立事由番号]]</f>
        <v/>
      </c>
    </row>
    <row r="234" spans="4:12" x14ac:dyDescent="0.4">
      <c r="D234" s="9"/>
      <c r="K234" s="24" t="str">
        <f>IFERROR(DATEVALUE(LEFT(過誤申立対象[[#This Row],[サービス提供年月]],4)&amp;"/"&amp;RIGHT(過誤申立対象[[#This Row],[サービス提供年月]],2)&amp;"/1"),"")</f>
        <v/>
      </c>
      <c r="L234" s="23" t="str">
        <f>過誤申立対象[[#This Row],[様式番号]]&amp;過誤申立対象[[#This Row],[申立事由番号]]</f>
        <v/>
      </c>
    </row>
    <row r="235" spans="4:12" x14ac:dyDescent="0.4">
      <c r="D235" s="9"/>
      <c r="K235" s="24" t="str">
        <f>IFERROR(DATEVALUE(LEFT(過誤申立対象[[#This Row],[サービス提供年月]],4)&amp;"/"&amp;RIGHT(過誤申立対象[[#This Row],[サービス提供年月]],2)&amp;"/1"),"")</f>
        <v/>
      </c>
      <c r="L235" s="23" t="str">
        <f>過誤申立対象[[#This Row],[様式番号]]&amp;過誤申立対象[[#This Row],[申立事由番号]]</f>
        <v/>
      </c>
    </row>
    <row r="236" spans="4:12" x14ac:dyDescent="0.4">
      <c r="D236" s="9"/>
      <c r="K236" s="24" t="str">
        <f>IFERROR(DATEVALUE(LEFT(過誤申立対象[[#This Row],[サービス提供年月]],4)&amp;"/"&amp;RIGHT(過誤申立対象[[#This Row],[サービス提供年月]],2)&amp;"/1"),"")</f>
        <v/>
      </c>
      <c r="L236" s="23" t="str">
        <f>過誤申立対象[[#This Row],[様式番号]]&amp;過誤申立対象[[#This Row],[申立事由番号]]</f>
        <v/>
      </c>
    </row>
    <row r="237" spans="4:12" x14ac:dyDescent="0.4">
      <c r="D237" s="9"/>
      <c r="K237" s="24" t="str">
        <f>IFERROR(DATEVALUE(LEFT(過誤申立対象[[#This Row],[サービス提供年月]],4)&amp;"/"&amp;RIGHT(過誤申立対象[[#This Row],[サービス提供年月]],2)&amp;"/1"),"")</f>
        <v/>
      </c>
      <c r="L237" s="23" t="str">
        <f>過誤申立対象[[#This Row],[様式番号]]&amp;過誤申立対象[[#This Row],[申立事由番号]]</f>
        <v/>
      </c>
    </row>
    <row r="238" spans="4:12" x14ac:dyDescent="0.4">
      <c r="D238" s="9"/>
      <c r="K238" s="24" t="str">
        <f>IFERROR(DATEVALUE(LEFT(過誤申立対象[[#This Row],[サービス提供年月]],4)&amp;"/"&amp;RIGHT(過誤申立対象[[#This Row],[サービス提供年月]],2)&amp;"/1"),"")</f>
        <v/>
      </c>
      <c r="L238" s="23" t="str">
        <f>過誤申立対象[[#This Row],[様式番号]]&amp;過誤申立対象[[#This Row],[申立事由番号]]</f>
        <v/>
      </c>
    </row>
    <row r="239" spans="4:12" x14ac:dyDescent="0.4">
      <c r="D239" s="9"/>
      <c r="K239" s="24" t="str">
        <f>IFERROR(DATEVALUE(LEFT(過誤申立対象[[#This Row],[サービス提供年月]],4)&amp;"/"&amp;RIGHT(過誤申立対象[[#This Row],[サービス提供年月]],2)&amp;"/1"),"")</f>
        <v/>
      </c>
      <c r="L239" s="23" t="str">
        <f>過誤申立対象[[#This Row],[様式番号]]&amp;過誤申立対象[[#This Row],[申立事由番号]]</f>
        <v/>
      </c>
    </row>
    <row r="240" spans="4:12" x14ac:dyDescent="0.4">
      <c r="D240" s="9"/>
      <c r="K240" s="24" t="str">
        <f>IFERROR(DATEVALUE(LEFT(過誤申立対象[[#This Row],[サービス提供年月]],4)&amp;"/"&amp;RIGHT(過誤申立対象[[#This Row],[サービス提供年月]],2)&amp;"/1"),"")</f>
        <v/>
      </c>
      <c r="L240" s="23" t="str">
        <f>過誤申立対象[[#This Row],[様式番号]]&amp;過誤申立対象[[#This Row],[申立事由番号]]</f>
        <v/>
      </c>
    </row>
    <row r="241" spans="4:12" x14ac:dyDescent="0.4">
      <c r="D241" s="9"/>
      <c r="K241" s="24" t="str">
        <f>IFERROR(DATEVALUE(LEFT(過誤申立対象[[#This Row],[サービス提供年月]],4)&amp;"/"&amp;RIGHT(過誤申立対象[[#This Row],[サービス提供年月]],2)&amp;"/1"),"")</f>
        <v/>
      </c>
      <c r="L241" s="23" t="str">
        <f>過誤申立対象[[#This Row],[様式番号]]&amp;過誤申立対象[[#This Row],[申立事由番号]]</f>
        <v/>
      </c>
    </row>
    <row r="242" spans="4:12" x14ac:dyDescent="0.4">
      <c r="D242" s="9"/>
      <c r="K242" s="24" t="str">
        <f>IFERROR(DATEVALUE(LEFT(過誤申立対象[[#This Row],[サービス提供年月]],4)&amp;"/"&amp;RIGHT(過誤申立対象[[#This Row],[サービス提供年月]],2)&amp;"/1"),"")</f>
        <v/>
      </c>
      <c r="L242" s="23" t="str">
        <f>過誤申立対象[[#This Row],[様式番号]]&amp;過誤申立対象[[#This Row],[申立事由番号]]</f>
        <v/>
      </c>
    </row>
    <row r="243" spans="4:12" x14ac:dyDescent="0.4">
      <c r="D243" s="9"/>
      <c r="K243" s="24" t="str">
        <f>IFERROR(DATEVALUE(LEFT(過誤申立対象[[#This Row],[サービス提供年月]],4)&amp;"/"&amp;RIGHT(過誤申立対象[[#This Row],[サービス提供年月]],2)&amp;"/1"),"")</f>
        <v/>
      </c>
      <c r="L243" s="23" t="str">
        <f>過誤申立対象[[#This Row],[様式番号]]&amp;過誤申立対象[[#This Row],[申立事由番号]]</f>
        <v/>
      </c>
    </row>
    <row r="244" spans="4:12" x14ac:dyDescent="0.4">
      <c r="D244" s="9"/>
      <c r="K244" s="24" t="str">
        <f>IFERROR(DATEVALUE(LEFT(過誤申立対象[[#This Row],[サービス提供年月]],4)&amp;"/"&amp;RIGHT(過誤申立対象[[#This Row],[サービス提供年月]],2)&amp;"/1"),"")</f>
        <v/>
      </c>
      <c r="L244" s="23" t="str">
        <f>過誤申立対象[[#This Row],[様式番号]]&amp;過誤申立対象[[#This Row],[申立事由番号]]</f>
        <v/>
      </c>
    </row>
    <row r="245" spans="4:12" x14ac:dyDescent="0.4">
      <c r="D245" s="9"/>
      <c r="K245" s="24" t="str">
        <f>IFERROR(DATEVALUE(LEFT(過誤申立対象[[#This Row],[サービス提供年月]],4)&amp;"/"&amp;RIGHT(過誤申立対象[[#This Row],[サービス提供年月]],2)&amp;"/1"),"")</f>
        <v/>
      </c>
      <c r="L245" s="23" t="str">
        <f>過誤申立対象[[#This Row],[様式番号]]&amp;過誤申立対象[[#This Row],[申立事由番号]]</f>
        <v/>
      </c>
    </row>
    <row r="246" spans="4:12" x14ac:dyDescent="0.4">
      <c r="D246" s="9"/>
      <c r="K246" s="24" t="str">
        <f>IFERROR(DATEVALUE(LEFT(過誤申立対象[[#This Row],[サービス提供年月]],4)&amp;"/"&amp;RIGHT(過誤申立対象[[#This Row],[サービス提供年月]],2)&amp;"/1"),"")</f>
        <v/>
      </c>
      <c r="L246" s="23" t="str">
        <f>過誤申立対象[[#This Row],[様式番号]]&amp;過誤申立対象[[#This Row],[申立事由番号]]</f>
        <v/>
      </c>
    </row>
    <row r="247" spans="4:12" x14ac:dyDescent="0.4">
      <c r="D247" s="9"/>
      <c r="K247" s="24" t="str">
        <f>IFERROR(DATEVALUE(LEFT(過誤申立対象[[#This Row],[サービス提供年月]],4)&amp;"/"&amp;RIGHT(過誤申立対象[[#This Row],[サービス提供年月]],2)&amp;"/1"),"")</f>
        <v/>
      </c>
      <c r="L247" s="23" t="str">
        <f>過誤申立対象[[#This Row],[様式番号]]&amp;過誤申立対象[[#This Row],[申立事由番号]]</f>
        <v/>
      </c>
    </row>
    <row r="248" spans="4:12" x14ac:dyDescent="0.4">
      <c r="D248" s="9"/>
      <c r="K248" s="24" t="str">
        <f>IFERROR(DATEVALUE(LEFT(過誤申立対象[[#This Row],[サービス提供年月]],4)&amp;"/"&amp;RIGHT(過誤申立対象[[#This Row],[サービス提供年月]],2)&amp;"/1"),"")</f>
        <v/>
      </c>
      <c r="L248" s="23" t="str">
        <f>過誤申立対象[[#This Row],[様式番号]]&amp;過誤申立対象[[#This Row],[申立事由番号]]</f>
        <v/>
      </c>
    </row>
    <row r="249" spans="4:12" x14ac:dyDescent="0.4">
      <c r="D249" s="9"/>
      <c r="K249" s="24" t="str">
        <f>IFERROR(DATEVALUE(LEFT(過誤申立対象[[#This Row],[サービス提供年月]],4)&amp;"/"&amp;RIGHT(過誤申立対象[[#This Row],[サービス提供年月]],2)&amp;"/1"),"")</f>
        <v/>
      </c>
      <c r="L249" s="23" t="str">
        <f>過誤申立対象[[#This Row],[様式番号]]&amp;過誤申立対象[[#This Row],[申立事由番号]]</f>
        <v/>
      </c>
    </row>
    <row r="250" spans="4:12" x14ac:dyDescent="0.4">
      <c r="D250" s="9"/>
      <c r="K250" s="24" t="str">
        <f>IFERROR(DATEVALUE(LEFT(過誤申立対象[[#This Row],[サービス提供年月]],4)&amp;"/"&amp;RIGHT(過誤申立対象[[#This Row],[サービス提供年月]],2)&amp;"/1"),"")</f>
        <v/>
      </c>
      <c r="L250" s="23" t="str">
        <f>過誤申立対象[[#This Row],[様式番号]]&amp;過誤申立対象[[#This Row],[申立事由番号]]</f>
        <v/>
      </c>
    </row>
    <row r="251" spans="4:12" x14ac:dyDescent="0.4">
      <c r="D251" s="9"/>
      <c r="K251" s="24" t="str">
        <f>IFERROR(DATEVALUE(LEFT(過誤申立対象[[#This Row],[サービス提供年月]],4)&amp;"/"&amp;RIGHT(過誤申立対象[[#This Row],[サービス提供年月]],2)&amp;"/1"),"")</f>
        <v/>
      </c>
      <c r="L251" s="23" t="str">
        <f>過誤申立対象[[#This Row],[様式番号]]&amp;過誤申立対象[[#This Row],[申立事由番号]]</f>
        <v/>
      </c>
    </row>
    <row r="252" spans="4:12" x14ac:dyDescent="0.4">
      <c r="D252" s="9"/>
      <c r="K252" s="24" t="str">
        <f>IFERROR(DATEVALUE(LEFT(過誤申立対象[[#This Row],[サービス提供年月]],4)&amp;"/"&amp;RIGHT(過誤申立対象[[#This Row],[サービス提供年月]],2)&amp;"/1"),"")</f>
        <v/>
      </c>
      <c r="L252" s="23" t="str">
        <f>過誤申立対象[[#This Row],[様式番号]]&amp;過誤申立対象[[#This Row],[申立事由番号]]</f>
        <v/>
      </c>
    </row>
    <row r="253" spans="4:12" x14ac:dyDescent="0.4">
      <c r="D253" s="9"/>
      <c r="K253" s="24" t="str">
        <f>IFERROR(DATEVALUE(LEFT(過誤申立対象[[#This Row],[サービス提供年月]],4)&amp;"/"&amp;RIGHT(過誤申立対象[[#This Row],[サービス提供年月]],2)&amp;"/1"),"")</f>
        <v/>
      </c>
      <c r="L253" s="23" t="str">
        <f>過誤申立対象[[#This Row],[様式番号]]&amp;過誤申立対象[[#This Row],[申立事由番号]]</f>
        <v/>
      </c>
    </row>
    <row r="254" spans="4:12" x14ac:dyDescent="0.4">
      <c r="D254" s="9"/>
      <c r="K254" s="24" t="str">
        <f>IFERROR(DATEVALUE(LEFT(過誤申立対象[[#This Row],[サービス提供年月]],4)&amp;"/"&amp;RIGHT(過誤申立対象[[#This Row],[サービス提供年月]],2)&amp;"/1"),"")</f>
        <v/>
      </c>
      <c r="L254" s="23" t="str">
        <f>過誤申立対象[[#This Row],[様式番号]]&amp;過誤申立対象[[#This Row],[申立事由番号]]</f>
        <v/>
      </c>
    </row>
    <row r="255" spans="4:12" x14ac:dyDescent="0.4">
      <c r="D255" s="9"/>
      <c r="K255" s="24" t="str">
        <f>IFERROR(DATEVALUE(LEFT(過誤申立対象[[#This Row],[サービス提供年月]],4)&amp;"/"&amp;RIGHT(過誤申立対象[[#This Row],[サービス提供年月]],2)&amp;"/1"),"")</f>
        <v/>
      </c>
      <c r="L255" s="23" t="str">
        <f>過誤申立対象[[#This Row],[様式番号]]&amp;過誤申立対象[[#This Row],[申立事由番号]]</f>
        <v/>
      </c>
    </row>
    <row r="256" spans="4:12" x14ac:dyDescent="0.4">
      <c r="D256" s="9"/>
      <c r="K256" s="24" t="str">
        <f>IFERROR(DATEVALUE(LEFT(過誤申立対象[[#This Row],[サービス提供年月]],4)&amp;"/"&amp;RIGHT(過誤申立対象[[#This Row],[サービス提供年月]],2)&amp;"/1"),"")</f>
        <v/>
      </c>
      <c r="L256" s="23" t="str">
        <f>過誤申立対象[[#This Row],[様式番号]]&amp;過誤申立対象[[#This Row],[申立事由番号]]</f>
        <v/>
      </c>
    </row>
    <row r="257" spans="4:12" x14ac:dyDescent="0.4">
      <c r="D257" s="9"/>
      <c r="K257" s="24" t="str">
        <f>IFERROR(DATEVALUE(LEFT(過誤申立対象[[#This Row],[サービス提供年月]],4)&amp;"/"&amp;RIGHT(過誤申立対象[[#This Row],[サービス提供年月]],2)&amp;"/1"),"")</f>
        <v/>
      </c>
      <c r="L257" s="23" t="str">
        <f>過誤申立対象[[#This Row],[様式番号]]&amp;過誤申立対象[[#This Row],[申立事由番号]]</f>
        <v/>
      </c>
    </row>
    <row r="258" spans="4:12" x14ac:dyDescent="0.4">
      <c r="D258" s="9"/>
      <c r="K258" s="24" t="str">
        <f>IFERROR(DATEVALUE(LEFT(過誤申立対象[[#This Row],[サービス提供年月]],4)&amp;"/"&amp;RIGHT(過誤申立対象[[#This Row],[サービス提供年月]],2)&amp;"/1"),"")</f>
        <v/>
      </c>
      <c r="L258" s="23" t="str">
        <f>過誤申立対象[[#This Row],[様式番号]]&amp;過誤申立対象[[#This Row],[申立事由番号]]</f>
        <v/>
      </c>
    </row>
    <row r="259" spans="4:12" x14ac:dyDescent="0.4">
      <c r="D259" s="9"/>
      <c r="K259" s="24" t="str">
        <f>IFERROR(DATEVALUE(LEFT(過誤申立対象[[#This Row],[サービス提供年月]],4)&amp;"/"&amp;RIGHT(過誤申立対象[[#This Row],[サービス提供年月]],2)&amp;"/1"),"")</f>
        <v/>
      </c>
      <c r="L259" s="23" t="str">
        <f>過誤申立対象[[#This Row],[様式番号]]&amp;過誤申立対象[[#This Row],[申立事由番号]]</f>
        <v/>
      </c>
    </row>
    <row r="260" spans="4:12" x14ac:dyDescent="0.4">
      <c r="D260" s="9"/>
      <c r="K260" s="24" t="str">
        <f>IFERROR(DATEVALUE(LEFT(過誤申立対象[[#This Row],[サービス提供年月]],4)&amp;"/"&amp;RIGHT(過誤申立対象[[#This Row],[サービス提供年月]],2)&amp;"/1"),"")</f>
        <v/>
      </c>
      <c r="L260" s="23" t="str">
        <f>過誤申立対象[[#This Row],[様式番号]]&amp;過誤申立対象[[#This Row],[申立事由番号]]</f>
        <v/>
      </c>
    </row>
    <row r="261" spans="4:12" x14ac:dyDescent="0.4">
      <c r="D261" s="9"/>
      <c r="K261" s="24" t="str">
        <f>IFERROR(DATEVALUE(LEFT(過誤申立対象[[#This Row],[サービス提供年月]],4)&amp;"/"&amp;RIGHT(過誤申立対象[[#This Row],[サービス提供年月]],2)&amp;"/1"),"")</f>
        <v/>
      </c>
      <c r="L261" s="23" t="str">
        <f>過誤申立対象[[#This Row],[様式番号]]&amp;過誤申立対象[[#This Row],[申立事由番号]]</f>
        <v/>
      </c>
    </row>
    <row r="262" spans="4:12" x14ac:dyDescent="0.4">
      <c r="D262" s="9"/>
      <c r="K262" s="24" t="str">
        <f>IFERROR(DATEVALUE(LEFT(過誤申立対象[[#This Row],[サービス提供年月]],4)&amp;"/"&amp;RIGHT(過誤申立対象[[#This Row],[サービス提供年月]],2)&amp;"/1"),"")</f>
        <v/>
      </c>
      <c r="L262" s="23" t="str">
        <f>過誤申立対象[[#This Row],[様式番号]]&amp;過誤申立対象[[#This Row],[申立事由番号]]</f>
        <v/>
      </c>
    </row>
    <row r="263" spans="4:12" x14ac:dyDescent="0.4">
      <c r="D263" s="9"/>
      <c r="K263" s="24" t="str">
        <f>IFERROR(DATEVALUE(LEFT(過誤申立対象[[#This Row],[サービス提供年月]],4)&amp;"/"&amp;RIGHT(過誤申立対象[[#This Row],[サービス提供年月]],2)&amp;"/1"),"")</f>
        <v/>
      </c>
      <c r="L263" s="23" t="str">
        <f>過誤申立対象[[#This Row],[様式番号]]&amp;過誤申立対象[[#This Row],[申立事由番号]]</f>
        <v/>
      </c>
    </row>
    <row r="264" spans="4:12" x14ac:dyDescent="0.4">
      <c r="D264" s="9"/>
      <c r="K264" s="24" t="str">
        <f>IFERROR(DATEVALUE(LEFT(過誤申立対象[[#This Row],[サービス提供年月]],4)&amp;"/"&amp;RIGHT(過誤申立対象[[#This Row],[サービス提供年月]],2)&amp;"/1"),"")</f>
        <v/>
      </c>
      <c r="L264" s="23" t="str">
        <f>過誤申立対象[[#This Row],[様式番号]]&amp;過誤申立対象[[#This Row],[申立事由番号]]</f>
        <v/>
      </c>
    </row>
    <row r="265" spans="4:12" x14ac:dyDescent="0.4">
      <c r="D265" s="9"/>
      <c r="K265" s="24" t="str">
        <f>IFERROR(DATEVALUE(LEFT(過誤申立対象[[#This Row],[サービス提供年月]],4)&amp;"/"&amp;RIGHT(過誤申立対象[[#This Row],[サービス提供年月]],2)&amp;"/1"),"")</f>
        <v/>
      </c>
      <c r="L265" s="23" t="str">
        <f>過誤申立対象[[#This Row],[様式番号]]&amp;過誤申立対象[[#This Row],[申立事由番号]]</f>
        <v/>
      </c>
    </row>
    <row r="266" spans="4:12" x14ac:dyDescent="0.4">
      <c r="D266" s="9"/>
      <c r="K266" s="24" t="str">
        <f>IFERROR(DATEVALUE(LEFT(過誤申立対象[[#This Row],[サービス提供年月]],4)&amp;"/"&amp;RIGHT(過誤申立対象[[#This Row],[サービス提供年月]],2)&amp;"/1"),"")</f>
        <v/>
      </c>
      <c r="L266" s="23" t="str">
        <f>過誤申立対象[[#This Row],[様式番号]]&amp;過誤申立対象[[#This Row],[申立事由番号]]</f>
        <v/>
      </c>
    </row>
    <row r="267" spans="4:12" x14ac:dyDescent="0.4">
      <c r="D267" s="9"/>
      <c r="K267" s="24" t="str">
        <f>IFERROR(DATEVALUE(LEFT(過誤申立対象[[#This Row],[サービス提供年月]],4)&amp;"/"&amp;RIGHT(過誤申立対象[[#This Row],[サービス提供年月]],2)&amp;"/1"),"")</f>
        <v/>
      </c>
      <c r="L267" s="23" t="str">
        <f>過誤申立対象[[#This Row],[様式番号]]&amp;過誤申立対象[[#This Row],[申立事由番号]]</f>
        <v/>
      </c>
    </row>
    <row r="268" spans="4:12" x14ac:dyDescent="0.4">
      <c r="D268" s="9"/>
      <c r="K268" s="24" t="str">
        <f>IFERROR(DATEVALUE(LEFT(過誤申立対象[[#This Row],[サービス提供年月]],4)&amp;"/"&amp;RIGHT(過誤申立対象[[#This Row],[サービス提供年月]],2)&amp;"/1"),"")</f>
        <v/>
      </c>
      <c r="L268" s="23" t="str">
        <f>過誤申立対象[[#This Row],[様式番号]]&amp;過誤申立対象[[#This Row],[申立事由番号]]</f>
        <v/>
      </c>
    </row>
    <row r="269" spans="4:12" x14ac:dyDescent="0.4">
      <c r="D269" s="9"/>
      <c r="K269" s="24" t="str">
        <f>IFERROR(DATEVALUE(LEFT(過誤申立対象[[#This Row],[サービス提供年月]],4)&amp;"/"&amp;RIGHT(過誤申立対象[[#This Row],[サービス提供年月]],2)&amp;"/1"),"")</f>
        <v/>
      </c>
      <c r="L269" s="23" t="str">
        <f>過誤申立対象[[#This Row],[様式番号]]&amp;過誤申立対象[[#This Row],[申立事由番号]]</f>
        <v/>
      </c>
    </row>
    <row r="270" spans="4:12" x14ac:dyDescent="0.4">
      <c r="D270" s="9"/>
      <c r="K270" s="24" t="str">
        <f>IFERROR(DATEVALUE(LEFT(過誤申立対象[[#This Row],[サービス提供年月]],4)&amp;"/"&amp;RIGHT(過誤申立対象[[#This Row],[サービス提供年月]],2)&amp;"/1"),"")</f>
        <v/>
      </c>
      <c r="L270" s="23" t="str">
        <f>過誤申立対象[[#This Row],[様式番号]]&amp;過誤申立対象[[#This Row],[申立事由番号]]</f>
        <v/>
      </c>
    </row>
    <row r="271" spans="4:12" x14ac:dyDescent="0.4">
      <c r="D271" s="9"/>
      <c r="K271" s="24" t="str">
        <f>IFERROR(DATEVALUE(LEFT(過誤申立対象[[#This Row],[サービス提供年月]],4)&amp;"/"&amp;RIGHT(過誤申立対象[[#This Row],[サービス提供年月]],2)&amp;"/1"),"")</f>
        <v/>
      </c>
      <c r="L271" s="23" t="str">
        <f>過誤申立対象[[#This Row],[様式番号]]&amp;過誤申立対象[[#This Row],[申立事由番号]]</f>
        <v/>
      </c>
    </row>
    <row r="272" spans="4:12" x14ac:dyDescent="0.4">
      <c r="D272" s="9"/>
      <c r="K272" s="24" t="str">
        <f>IFERROR(DATEVALUE(LEFT(過誤申立対象[[#This Row],[サービス提供年月]],4)&amp;"/"&amp;RIGHT(過誤申立対象[[#This Row],[サービス提供年月]],2)&amp;"/1"),"")</f>
        <v/>
      </c>
      <c r="L272" s="23" t="str">
        <f>過誤申立対象[[#This Row],[様式番号]]&amp;過誤申立対象[[#This Row],[申立事由番号]]</f>
        <v/>
      </c>
    </row>
    <row r="273" spans="4:12" x14ac:dyDescent="0.4">
      <c r="D273" s="9"/>
      <c r="K273" s="24" t="str">
        <f>IFERROR(DATEVALUE(LEFT(過誤申立対象[[#This Row],[サービス提供年月]],4)&amp;"/"&amp;RIGHT(過誤申立対象[[#This Row],[サービス提供年月]],2)&amp;"/1"),"")</f>
        <v/>
      </c>
      <c r="L273" s="23" t="str">
        <f>過誤申立対象[[#This Row],[様式番号]]&amp;過誤申立対象[[#This Row],[申立事由番号]]</f>
        <v/>
      </c>
    </row>
    <row r="274" spans="4:12" x14ac:dyDescent="0.4">
      <c r="D274" s="9"/>
      <c r="K274" s="24" t="str">
        <f>IFERROR(DATEVALUE(LEFT(過誤申立対象[[#This Row],[サービス提供年月]],4)&amp;"/"&amp;RIGHT(過誤申立対象[[#This Row],[サービス提供年月]],2)&amp;"/1"),"")</f>
        <v/>
      </c>
      <c r="L274" s="23" t="str">
        <f>過誤申立対象[[#This Row],[様式番号]]&amp;過誤申立対象[[#This Row],[申立事由番号]]</f>
        <v/>
      </c>
    </row>
    <row r="275" spans="4:12" x14ac:dyDescent="0.4">
      <c r="D275" s="9"/>
      <c r="K275" s="24" t="str">
        <f>IFERROR(DATEVALUE(LEFT(過誤申立対象[[#This Row],[サービス提供年月]],4)&amp;"/"&amp;RIGHT(過誤申立対象[[#This Row],[サービス提供年月]],2)&amp;"/1"),"")</f>
        <v/>
      </c>
      <c r="L275" s="23" t="str">
        <f>過誤申立対象[[#This Row],[様式番号]]&amp;過誤申立対象[[#This Row],[申立事由番号]]</f>
        <v/>
      </c>
    </row>
    <row r="276" spans="4:12" x14ac:dyDescent="0.4">
      <c r="D276" s="9"/>
      <c r="K276" s="24" t="str">
        <f>IFERROR(DATEVALUE(LEFT(過誤申立対象[[#This Row],[サービス提供年月]],4)&amp;"/"&amp;RIGHT(過誤申立対象[[#This Row],[サービス提供年月]],2)&amp;"/1"),"")</f>
        <v/>
      </c>
      <c r="L276" s="23" t="str">
        <f>過誤申立対象[[#This Row],[様式番号]]&amp;過誤申立対象[[#This Row],[申立事由番号]]</f>
        <v/>
      </c>
    </row>
    <row r="277" spans="4:12" x14ac:dyDescent="0.4">
      <c r="D277" s="9"/>
      <c r="K277" s="24" t="str">
        <f>IFERROR(DATEVALUE(LEFT(過誤申立対象[[#This Row],[サービス提供年月]],4)&amp;"/"&amp;RIGHT(過誤申立対象[[#This Row],[サービス提供年月]],2)&amp;"/1"),"")</f>
        <v/>
      </c>
      <c r="L277" s="23" t="str">
        <f>過誤申立対象[[#This Row],[様式番号]]&amp;過誤申立対象[[#This Row],[申立事由番号]]</f>
        <v/>
      </c>
    </row>
    <row r="278" spans="4:12" x14ac:dyDescent="0.4">
      <c r="D278" s="9"/>
      <c r="K278" s="24" t="str">
        <f>IFERROR(DATEVALUE(LEFT(過誤申立対象[[#This Row],[サービス提供年月]],4)&amp;"/"&amp;RIGHT(過誤申立対象[[#This Row],[サービス提供年月]],2)&amp;"/1"),"")</f>
        <v/>
      </c>
      <c r="L278" s="23" t="str">
        <f>過誤申立対象[[#This Row],[様式番号]]&amp;過誤申立対象[[#This Row],[申立事由番号]]</f>
        <v/>
      </c>
    </row>
    <row r="279" spans="4:12" x14ac:dyDescent="0.4">
      <c r="D279" s="9"/>
      <c r="K279" s="24" t="str">
        <f>IFERROR(DATEVALUE(LEFT(過誤申立対象[[#This Row],[サービス提供年月]],4)&amp;"/"&amp;RIGHT(過誤申立対象[[#This Row],[サービス提供年月]],2)&amp;"/1"),"")</f>
        <v/>
      </c>
      <c r="L279" s="23" t="str">
        <f>過誤申立対象[[#This Row],[様式番号]]&amp;過誤申立対象[[#This Row],[申立事由番号]]</f>
        <v/>
      </c>
    </row>
    <row r="280" spans="4:12" x14ac:dyDescent="0.4">
      <c r="D280" s="9"/>
      <c r="K280" s="24" t="str">
        <f>IFERROR(DATEVALUE(LEFT(過誤申立対象[[#This Row],[サービス提供年月]],4)&amp;"/"&amp;RIGHT(過誤申立対象[[#This Row],[サービス提供年月]],2)&amp;"/1"),"")</f>
        <v/>
      </c>
      <c r="L280" s="23" t="str">
        <f>過誤申立対象[[#This Row],[様式番号]]&amp;過誤申立対象[[#This Row],[申立事由番号]]</f>
        <v/>
      </c>
    </row>
    <row r="281" spans="4:12" x14ac:dyDescent="0.4">
      <c r="D281" s="9"/>
      <c r="K281" s="24" t="str">
        <f>IFERROR(DATEVALUE(LEFT(過誤申立対象[[#This Row],[サービス提供年月]],4)&amp;"/"&amp;RIGHT(過誤申立対象[[#This Row],[サービス提供年月]],2)&amp;"/1"),"")</f>
        <v/>
      </c>
      <c r="L281" s="23" t="str">
        <f>過誤申立対象[[#This Row],[様式番号]]&amp;過誤申立対象[[#This Row],[申立事由番号]]</f>
        <v/>
      </c>
    </row>
    <row r="282" spans="4:12" x14ac:dyDescent="0.4">
      <c r="D282" s="9"/>
      <c r="K282" s="24" t="str">
        <f>IFERROR(DATEVALUE(LEFT(過誤申立対象[[#This Row],[サービス提供年月]],4)&amp;"/"&amp;RIGHT(過誤申立対象[[#This Row],[サービス提供年月]],2)&amp;"/1"),"")</f>
        <v/>
      </c>
      <c r="L282" s="23" t="str">
        <f>過誤申立対象[[#This Row],[様式番号]]&amp;過誤申立対象[[#This Row],[申立事由番号]]</f>
        <v/>
      </c>
    </row>
    <row r="283" spans="4:12" x14ac:dyDescent="0.4">
      <c r="D283" s="9"/>
      <c r="K283" s="24" t="str">
        <f>IFERROR(DATEVALUE(LEFT(過誤申立対象[[#This Row],[サービス提供年月]],4)&amp;"/"&amp;RIGHT(過誤申立対象[[#This Row],[サービス提供年月]],2)&amp;"/1"),"")</f>
        <v/>
      </c>
      <c r="L283" s="23" t="str">
        <f>過誤申立対象[[#This Row],[様式番号]]&amp;過誤申立対象[[#This Row],[申立事由番号]]</f>
        <v/>
      </c>
    </row>
    <row r="284" spans="4:12" x14ac:dyDescent="0.4">
      <c r="D284" s="9"/>
      <c r="K284" s="24" t="str">
        <f>IFERROR(DATEVALUE(LEFT(過誤申立対象[[#This Row],[サービス提供年月]],4)&amp;"/"&amp;RIGHT(過誤申立対象[[#This Row],[サービス提供年月]],2)&amp;"/1"),"")</f>
        <v/>
      </c>
      <c r="L284" s="23" t="str">
        <f>過誤申立対象[[#This Row],[様式番号]]&amp;過誤申立対象[[#This Row],[申立事由番号]]</f>
        <v/>
      </c>
    </row>
    <row r="285" spans="4:12" x14ac:dyDescent="0.4">
      <c r="D285" s="9"/>
      <c r="K285" s="24" t="str">
        <f>IFERROR(DATEVALUE(LEFT(過誤申立対象[[#This Row],[サービス提供年月]],4)&amp;"/"&amp;RIGHT(過誤申立対象[[#This Row],[サービス提供年月]],2)&amp;"/1"),"")</f>
        <v/>
      </c>
      <c r="L285" s="23" t="str">
        <f>過誤申立対象[[#This Row],[様式番号]]&amp;過誤申立対象[[#This Row],[申立事由番号]]</f>
        <v/>
      </c>
    </row>
    <row r="286" spans="4:12" x14ac:dyDescent="0.4">
      <c r="D286" s="9"/>
      <c r="K286" s="24" t="str">
        <f>IFERROR(DATEVALUE(LEFT(過誤申立対象[[#This Row],[サービス提供年月]],4)&amp;"/"&amp;RIGHT(過誤申立対象[[#This Row],[サービス提供年月]],2)&amp;"/1"),"")</f>
        <v/>
      </c>
      <c r="L286" s="23" t="str">
        <f>過誤申立対象[[#This Row],[様式番号]]&amp;過誤申立対象[[#This Row],[申立事由番号]]</f>
        <v/>
      </c>
    </row>
    <row r="287" spans="4:12" x14ac:dyDescent="0.4">
      <c r="D287" s="9"/>
      <c r="K287" s="24" t="str">
        <f>IFERROR(DATEVALUE(LEFT(過誤申立対象[[#This Row],[サービス提供年月]],4)&amp;"/"&amp;RIGHT(過誤申立対象[[#This Row],[サービス提供年月]],2)&amp;"/1"),"")</f>
        <v/>
      </c>
      <c r="L287" s="23" t="str">
        <f>過誤申立対象[[#This Row],[様式番号]]&amp;過誤申立対象[[#This Row],[申立事由番号]]</f>
        <v/>
      </c>
    </row>
    <row r="288" spans="4:12" x14ac:dyDescent="0.4">
      <c r="D288" s="9"/>
      <c r="K288" s="24" t="str">
        <f>IFERROR(DATEVALUE(LEFT(過誤申立対象[[#This Row],[サービス提供年月]],4)&amp;"/"&amp;RIGHT(過誤申立対象[[#This Row],[サービス提供年月]],2)&amp;"/1"),"")</f>
        <v/>
      </c>
      <c r="L288" s="23" t="str">
        <f>過誤申立対象[[#This Row],[様式番号]]&amp;過誤申立対象[[#This Row],[申立事由番号]]</f>
        <v/>
      </c>
    </row>
    <row r="289" spans="4:12" x14ac:dyDescent="0.4">
      <c r="D289" s="9"/>
      <c r="K289" s="24" t="str">
        <f>IFERROR(DATEVALUE(LEFT(過誤申立対象[[#This Row],[サービス提供年月]],4)&amp;"/"&amp;RIGHT(過誤申立対象[[#This Row],[サービス提供年月]],2)&amp;"/1"),"")</f>
        <v/>
      </c>
      <c r="L289" s="23" t="str">
        <f>過誤申立対象[[#This Row],[様式番号]]&amp;過誤申立対象[[#This Row],[申立事由番号]]</f>
        <v/>
      </c>
    </row>
    <row r="290" spans="4:12" x14ac:dyDescent="0.4">
      <c r="D290" s="9"/>
      <c r="K290" s="24" t="str">
        <f>IFERROR(DATEVALUE(LEFT(過誤申立対象[[#This Row],[サービス提供年月]],4)&amp;"/"&amp;RIGHT(過誤申立対象[[#This Row],[サービス提供年月]],2)&amp;"/1"),"")</f>
        <v/>
      </c>
      <c r="L290" s="23" t="str">
        <f>過誤申立対象[[#This Row],[様式番号]]&amp;過誤申立対象[[#This Row],[申立事由番号]]</f>
        <v/>
      </c>
    </row>
    <row r="291" spans="4:12" x14ac:dyDescent="0.4">
      <c r="D291" s="9"/>
      <c r="K291" s="24" t="str">
        <f>IFERROR(DATEVALUE(LEFT(過誤申立対象[[#This Row],[サービス提供年月]],4)&amp;"/"&amp;RIGHT(過誤申立対象[[#This Row],[サービス提供年月]],2)&amp;"/1"),"")</f>
        <v/>
      </c>
      <c r="L291" s="23" t="str">
        <f>過誤申立対象[[#This Row],[様式番号]]&amp;過誤申立対象[[#This Row],[申立事由番号]]</f>
        <v/>
      </c>
    </row>
    <row r="292" spans="4:12" x14ac:dyDescent="0.4">
      <c r="D292" s="9"/>
      <c r="K292" s="24" t="str">
        <f>IFERROR(DATEVALUE(LEFT(過誤申立対象[[#This Row],[サービス提供年月]],4)&amp;"/"&amp;RIGHT(過誤申立対象[[#This Row],[サービス提供年月]],2)&amp;"/1"),"")</f>
        <v/>
      </c>
      <c r="L292" s="23" t="str">
        <f>過誤申立対象[[#This Row],[様式番号]]&amp;過誤申立対象[[#This Row],[申立事由番号]]</f>
        <v/>
      </c>
    </row>
    <row r="293" spans="4:12" x14ac:dyDescent="0.4">
      <c r="D293" s="9"/>
      <c r="K293" s="24" t="str">
        <f>IFERROR(DATEVALUE(LEFT(過誤申立対象[[#This Row],[サービス提供年月]],4)&amp;"/"&amp;RIGHT(過誤申立対象[[#This Row],[サービス提供年月]],2)&amp;"/1"),"")</f>
        <v/>
      </c>
      <c r="L293" s="23" t="str">
        <f>過誤申立対象[[#This Row],[様式番号]]&amp;過誤申立対象[[#This Row],[申立事由番号]]</f>
        <v/>
      </c>
    </row>
    <row r="294" spans="4:12" x14ac:dyDescent="0.4">
      <c r="D294" s="9"/>
      <c r="K294" s="24" t="str">
        <f>IFERROR(DATEVALUE(LEFT(過誤申立対象[[#This Row],[サービス提供年月]],4)&amp;"/"&amp;RIGHT(過誤申立対象[[#This Row],[サービス提供年月]],2)&amp;"/1"),"")</f>
        <v/>
      </c>
      <c r="L294" s="23" t="str">
        <f>過誤申立対象[[#This Row],[様式番号]]&amp;過誤申立対象[[#This Row],[申立事由番号]]</f>
        <v/>
      </c>
    </row>
    <row r="295" spans="4:12" x14ac:dyDescent="0.4">
      <c r="D295" s="9"/>
      <c r="K295" s="24" t="str">
        <f>IFERROR(DATEVALUE(LEFT(過誤申立対象[[#This Row],[サービス提供年月]],4)&amp;"/"&amp;RIGHT(過誤申立対象[[#This Row],[サービス提供年月]],2)&amp;"/1"),"")</f>
        <v/>
      </c>
      <c r="L295" s="23" t="str">
        <f>過誤申立対象[[#This Row],[様式番号]]&amp;過誤申立対象[[#This Row],[申立事由番号]]</f>
        <v/>
      </c>
    </row>
    <row r="296" spans="4:12" x14ac:dyDescent="0.4">
      <c r="D296" s="9"/>
      <c r="K296" s="24" t="str">
        <f>IFERROR(DATEVALUE(LEFT(過誤申立対象[[#This Row],[サービス提供年月]],4)&amp;"/"&amp;RIGHT(過誤申立対象[[#This Row],[サービス提供年月]],2)&amp;"/1"),"")</f>
        <v/>
      </c>
      <c r="L296" s="23" t="str">
        <f>過誤申立対象[[#This Row],[様式番号]]&amp;過誤申立対象[[#This Row],[申立事由番号]]</f>
        <v/>
      </c>
    </row>
    <row r="297" spans="4:12" x14ac:dyDescent="0.4">
      <c r="D297" s="9"/>
      <c r="K297" s="24" t="str">
        <f>IFERROR(DATEVALUE(LEFT(過誤申立対象[[#This Row],[サービス提供年月]],4)&amp;"/"&amp;RIGHT(過誤申立対象[[#This Row],[サービス提供年月]],2)&amp;"/1"),"")</f>
        <v/>
      </c>
      <c r="L297" s="23" t="str">
        <f>過誤申立対象[[#This Row],[様式番号]]&amp;過誤申立対象[[#This Row],[申立事由番号]]</f>
        <v/>
      </c>
    </row>
    <row r="298" spans="4:12" x14ac:dyDescent="0.4">
      <c r="D298" s="9"/>
      <c r="K298" s="24" t="str">
        <f>IFERROR(DATEVALUE(LEFT(過誤申立対象[[#This Row],[サービス提供年月]],4)&amp;"/"&amp;RIGHT(過誤申立対象[[#This Row],[サービス提供年月]],2)&amp;"/1"),"")</f>
        <v/>
      </c>
      <c r="L298" s="23" t="str">
        <f>過誤申立対象[[#This Row],[様式番号]]&amp;過誤申立対象[[#This Row],[申立事由番号]]</f>
        <v/>
      </c>
    </row>
    <row r="299" spans="4:12" x14ac:dyDescent="0.4">
      <c r="D299" s="9"/>
      <c r="K299" s="24" t="str">
        <f>IFERROR(DATEVALUE(LEFT(過誤申立対象[[#This Row],[サービス提供年月]],4)&amp;"/"&amp;RIGHT(過誤申立対象[[#This Row],[サービス提供年月]],2)&amp;"/1"),"")</f>
        <v/>
      </c>
      <c r="L299" s="23" t="str">
        <f>過誤申立対象[[#This Row],[様式番号]]&amp;過誤申立対象[[#This Row],[申立事由番号]]</f>
        <v/>
      </c>
    </row>
    <row r="300" spans="4:12" x14ac:dyDescent="0.4">
      <c r="D300" s="9"/>
      <c r="K300" s="24" t="str">
        <f>IFERROR(DATEVALUE(LEFT(過誤申立対象[[#This Row],[サービス提供年月]],4)&amp;"/"&amp;RIGHT(過誤申立対象[[#This Row],[サービス提供年月]],2)&amp;"/1"),"")</f>
        <v/>
      </c>
      <c r="L300" s="23" t="str">
        <f>過誤申立対象[[#This Row],[様式番号]]&amp;過誤申立対象[[#This Row],[申立事由番号]]</f>
        <v/>
      </c>
    </row>
    <row r="301" spans="4:12" x14ac:dyDescent="0.4">
      <c r="D301" s="9"/>
      <c r="K301" s="24" t="str">
        <f>IFERROR(DATEVALUE(LEFT(過誤申立対象[[#This Row],[サービス提供年月]],4)&amp;"/"&amp;RIGHT(過誤申立対象[[#This Row],[サービス提供年月]],2)&amp;"/1"),"")</f>
        <v/>
      </c>
      <c r="L301" s="23" t="str">
        <f>過誤申立対象[[#This Row],[様式番号]]&amp;過誤申立対象[[#This Row],[申立事由番号]]</f>
        <v/>
      </c>
    </row>
    <row r="302" spans="4:12" x14ac:dyDescent="0.4">
      <c r="D302" s="9"/>
      <c r="K302" s="24" t="str">
        <f>IFERROR(DATEVALUE(LEFT(過誤申立対象[[#This Row],[サービス提供年月]],4)&amp;"/"&amp;RIGHT(過誤申立対象[[#This Row],[サービス提供年月]],2)&amp;"/1"),"")</f>
        <v/>
      </c>
      <c r="L302" s="23" t="str">
        <f>過誤申立対象[[#This Row],[様式番号]]&amp;過誤申立対象[[#This Row],[申立事由番号]]</f>
        <v/>
      </c>
    </row>
    <row r="303" spans="4:12" x14ac:dyDescent="0.4">
      <c r="D303" s="9"/>
      <c r="K303" s="24" t="str">
        <f>IFERROR(DATEVALUE(LEFT(過誤申立対象[[#This Row],[サービス提供年月]],4)&amp;"/"&amp;RIGHT(過誤申立対象[[#This Row],[サービス提供年月]],2)&amp;"/1"),"")</f>
        <v/>
      </c>
      <c r="L303" s="23" t="str">
        <f>過誤申立対象[[#This Row],[様式番号]]&amp;過誤申立対象[[#This Row],[申立事由番号]]</f>
        <v/>
      </c>
    </row>
    <row r="304" spans="4:12" x14ac:dyDescent="0.4">
      <c r="D304" s="9"/>
      <c r="K304" s="24" t="str">
        <f>IFERROR(DATEVALUE(LEFT(過誤申立対象[[#This Row],[サービス提供年月]],4)&amp;"/"&amp;RIGHT(過誤申立対象[[#This Row],[サービス提供年月]],2)&amp;"/1"),"")</f>
        <v/>
      </c>
      <c r="L304" s="23" t="str">
        <f>過誤申立対象[[#This Row],[様式番号]]&amp;過誤申立対象[[#This Row],[申立事由番号]]</f>
        <v/>
      </c>
    </row>
    <row r="305" spans="4:12" x14ac:dyDescent="0.4">
      <c r="D305" s="9"/>
      <c r="K305" s="24" t="str">
        <f>IFERROR(DATEVALUE(LEFT(過誤申立対象[[#This Row],[サービス提供年月]],4)&amp;"/"&amp;RIGHT(過誤申立対象[[#This Row],[サービス提供年月]],2)&amp;"/1"),"")</f>
        <v/>
      </c>
      <c r="L305" s="23" t="str">
        <f>過誤申立対象[[#This Row],[様式番号]]&amp;過誤申立対象[[#This Row],[申立事由番号]]</f>
        <v/>
      </c>
    </row>
    <row r="306" spans="4:12" x14ac:dyDescent="0.4">
      <c r="D306" s="9"/>
      <c r="K306" s="24" t="str">
        <f>IFERROR(DATEVALUE(LEFT(過誤申立対象[[#This Row],[サービス提供年月]],4)&amp;"/"&amp;RIGHT(過誤申立対象[[#This Row],[サービス提供年月]],2)&amp;"/1"),"")</f>
        <v/>
      </c>
      <c r="L306" s="23" t="str">
        <f>過誤申立対象[[#This Row],[様式番号]]&amp;過誤申立対象[[#This Row],[申立事由番号]]</f>
        <v/>
      </c>
    </row>
    <row r="307" spans="4:12" x14ac:dyDescent="0.4">
      <c r="D307" s="9"/>
      <c r="K307" s="24" t="str">
        <f>IFERROR(DATEVALUE(LEFT(過誤申立対象[[#This Row],[サービス提供年月]],4)&amp;"/"&amp;RIGHT(過誤申立対象[[#This Row],[サービス提供年月]],2)&amp;"/1"),"")</f>
        <v/>
      </c>
      <c r="L307" s="23" t="str">
        <f>過誤申立対象[[#This Row],[様式番号]]&amp;過誤申立対象[[#This Row],[申立事由番号]]</f>
        <v/>
      </c>
    </row>
    <row r="308" spans="4:12" x14ac:dyDescent="0.4">
      <c r="D308" s="9"/>
      <c r="K308" s="24" t="str">
        <f>IFERROR(DATEVALUE(LEFT(過誤申立対象[[#This Row],[サービス提供年月]],4)&amp;"/"&amp;RIGHT(過誤申立対象[[#This Row],[サービス提供年月]],2)&amp;"/1"),"")</f>
        <v/>
      </c>
      <c r="L308" s="23" t="str">
        <f>過誤申立対象[[#This Row],[様式番号]]&amp;過誤申立対象[[#This Row],[申立事由番号]]</f>
        <v/>
      </c>
    </row>
    <row r="309" spans="4:12" x14ac:dyDescent="0.4">
      <c r="D309" s="9"/>
      <c r="K309" s="24" t="str">
        <f>IFERROR(DATEVALUE(LEFT(過誤申立対象[[#This Row],[サービス提供年月]],4)&amp;"/"&amp;RIGHT(過誤申立対象[[#This Row],[サービス提供年月]],2)&amp;"/1"),"")</f>
        <v/>
      </c>
      <c r="L309" s="23" t="str">
        <f>過誤申立対象[[#This Row],[様式番号]]&amp;過誤申立対象[[#This Row],[申立事由番号]]</f>
        <v/>
      </c>
    </row>
    <row r="310" spans="4:12" x14ac:dyDescent="0.4">
      <c r="D310" s="9"/>
      <c r="K310" s="24" t="str">
        <f>IFERROR(DATEVALUE(LEFT(過誤申立対象[[#This Row],[サービス提供年月]],4)&amp;"/"&amp;RIGHT(過誤申立対象[[#This Row],[サービス提供年月]],2)&amp;"/1"),"")</f>
        <v/>
      </c>
      <c r="L310" s="23" t="str">
        <f>過誤申立対象[[#This Row],[様式番号]]&amp;過誤申立対象[[#This Row],[申立事由番号]]</f>
        <v/>
      </c>
    </row>
    <row r="311" spans="4:12" x14ac:dyDescent="0.4">
      <c r="D311" s="9"/>
      <c r="K311" s="24" t="str">
        <f>IFERROR(DATEVALUE(LEFT(過誤申立対象[[#This Row],[サービス提供年月]],4)&amp;"/"&amp;RIGHT(過誤申立対象[[#This Row],[サービス提供年月]],2)&amp;"/1"),"")</f>
        <v/>
      </c>
      <c r="L311" s="23" t="str">
        <f>過誤申立対象[[#This Row],[様式番号]]&amp;過誤申立対象[[#This Row],[申立事由番号]]</f>
        <v/>
      </c>
    </row>
    <row r="312" spans="4:12" x14ac:dyDescent="0.4">
      <c r="D312" s="9"/>
      <c r="K312" s="24" t="str">
        <f>IFERROR(DATEVALUE(LEFT(過誤申立対象[[#This Row],[サービス提供年月]],4)&amp;"/"&amp;RIGHT(過誤申立対象[[#This Row],[サービス提供年月]],2)&amp;"/1"),"")</f>
        <v/>
      </c>
      <c r="L312" s="23" t="str">
        <f>過誤申立対象[[#This Row],[様式番号]]&amp;過誤申立対象[[#This Row],[申立事由番号]]</f>
        <v/>
      </c>
    </row>
    <row r="313" spans="4:12" x14ac:dyDescent="0.4">
      <c r="D313" s="9"/>
      <c r="K313" s="24" t="str">
        <f>IFERROR(DATEVALUE(LEFT(過誤申立対象[[#This Row],[サービス提供年月]],4)&amp;"/"&amp;RIGHT(過誤申立対象[[#This Row],[サービス提供年月]],2)&amp;"/1"),"")</f>
        <v/>
      </c>
      <c r="L313" s="23" t="str">
        <f>過誤申立対象[[#This Row],[様式番号]]&amp;過誤申立対象[[#This Row],[申立事由番号]]</f>
        <v/>
      </c>
    </row>
    <row r="314" spans="4:12" x14ac:dyDescent="0.4">
      <c r="D314" s="9"/>
      <c r="K314" s="24" t="str">
        <f>IFERROR(DATEVALUE(LEFT(過誤申立対象[[#This Row],[サービス提供年月]],4)&amp;"/"&amp;RIGHT(過誤申立対象[[#This Row],[サービス提供年月]],2)&amp;"/1"),"")</f>
        <v/>
      </c>
      <c r="L314" s="23" t="str">
        <f>過誤申立対象[[#This Row],[様式番号]]&amp;過誤申立対象[[#This Row],[申立事由番号]]</f>
        <v/>
      </c>
    </row>
    <row r="315" spans="4:12" x14ac:dyDescent="0.4">
      <c r="D315" s="9"/>
      <c r="K315" s="24" t="str">
        <f>IFERROR(DATEVALUE(LEFT(過誤申立対象[[#This Row],[サービス提供年月]],4)&amp;"/"&amp;RIGHT(過誤申立対象[[#This Row],[サービス提供年月]],2)&amp;"/1"),"")</f>
        <v/>
      </c>
      <c r="L315" s="23" t="str">
        <f>過誤申立対象[[#This Row],[様式番号]]&amp;過誤申立対象[[#This Row],[申立事由番号]]</f>
        <v/>
      </c>
    </row>
    <row r="316" spans="4:12" x14ac:dyDescent="0.4">
      <c r="D316" s="9"/>
      <c r="K316" s="24" t="str">
        <f>IFERROR(DATEVALUE(LEFT(過誤申立対象[[#This Row],[サービス提供年月]],4)&amp;"/"&amp;RIGHT(過誤申立対象[[#This Row],[サービス提供年月]],2)&amp;"/1"),"")</f>
        <v/>
      </c>
      <c r="L316" s="23" t="str">
        <f>過誤申立対象[[#This Row],[様式番号]]&amp;過誤申立対象[[#This Row],[申立事由番号]]</f>
        <v/>
      </c>
    </row>
    <row r="317" spans="4:12" x14ac:dyDescent="0.4">
      <c r="D317" s="9"/>
      <c r="K317" s="24" t="str">
        <f>IFERROR(DATEVALUE(LEFT(過誤申立対象[[#This Row],[サービス提供年月]],4)&amp;"/"&amp;RIGHT(過誤申立対象[[#This Row],[サービス提供年月]],2)&amp;"/1"),"")</f>
        <v/>
      </c>
      <c r="L317" s="23" t="str">
        <f>過誤申立対象[[#This Row],[様式番号]]&amp;過誤申立対象[[#This Row],[申立事由番号]]</f>
        <v/>
      </c>
    </row>
    <row r="318" spans="4:12" x14ac:dyDescent="0.4">
      <c r="D318" s="9"/>
      <c r="K318" s="24" t="str">
        <f>IFERROR(DATEVALUE(LEFT(過誤申立対象[[#This Row],[サービス提供年月]],4)&amp;"/"&amp;RIGHT(過誤申立対象[[#This Row],[サービス提供年月]],2)&amp;"/1"),"")</f>
        <v/>
      </c>
      <c r="L318" s="23" t="str">
        <f>過誤申立対象[[#This Row],[様式番号]]&amp;過誤申立対象[[#This Row],[申立事由番号]]</f>
        <v/>
      </c>
    </row>
    <row r="319" spans="4:12" x14ac:dyDescent="0.4">
      <c r="D319" s="9"/>
      <c r="K319" s="24" t="str">
        <f>IFERROR(DATEVALUE(LEFT(過誤申立対象[[#This Row],[サービス提供年月]],4)&amp;"/"&amp;RIGHT(過誤申立対象[[#This Row],[サービス提供年月]],2)&amp;"/1"),"")</f>
        <v/>
      </c>
      <c r="L319" s="23" t="str">
        <f>過誤申立対象[[#This Row],[様式番号]]&amp;過誤申立対象[[#This Row],[申立事由番号]]</f>
        <v/>
      </c>
    </row>
    <row r="320" spans="4:12" x14ac:dyDescent="0.4">
      <c r="D320" s="9"/>
      <c r="K320" s="24" t="str">
        <f>IFERROR(DATEVALUE(LEFT(過誤申立対象[[#This Row],[サービス提供年月]],4)&amp;"/"&amp;RIGHT(過誤申立対象[[#This Row],[サービス提供年月]],2)&amp;"/1"),"")</f>
        <v/>
      </c>
      <c r="L320" s="23" t="str">
        <f>過誤申立対象[[#This Row],[様式番号]]&amp;過誤申立対象[[#This Row],[申立事由番号]]</f>
        <v/>
      </c>
    </row>
    <row r="321" spans="4:12" x14ac:dyDescent="0.4">
      <c r="D321" s="9"/>
      <c r="K321" s="24" t="str">
        <f>IFERROR(DATEVALUE(LEFT(過誤申立対象[[#This Row],[サービス提供年月]],4)&amp;"/"&amp;RIGHT(過誤申立対象[[#This Row],[サービス提供年月]],2)&amp;"/1"),"")</f>
        <v/>
      </c>
      <c r="L321" s="23" t="str">
        <f>過誤申立対象[[#This Row],[様式番号]]&amp;過誤申立対象[[#This Row],[申立事由番号]]</f>
        <v/>
      </c>
    </row>
    <row r="322" spans="4:12" x14ac:dyDescent="0.4">
      <c r="D322" s="9"/>
      <c r="K322" s="24" t="str">
        <f>IFERROR(DATEVALUE(LEFT(過誤申立対象[[#This Row],[サービス提供年月]],4)&amp;"/"&amp;RIGHT(過誤申立対象[[#This Row],[サービス提供年月]],2)&amp;"/1"),"")</f>
        <v/>
      </c>
      <c r="L322" s="23" t="str">
        <f>過誤申立対象[[#This Row],[様式番号]]&amp;過誤申立対象[[#This Row],[申立事由番号]]</f>
        <v/>
      </c>
    </row>
    <row r="323" spans="4:12" x14ac:dyDescent="0.4">
      <c r="D323" s="9"/>
      <c r="K323" s="24" t="str">
        <f>IFERROR(DATEVALUE(LEFT(過誤申立対象[[#This Row],[サービス提供年月]],4)&amp;"/"&amp;RIGHT(過誤申立対象[[#This Row],[サービス提供年月]],2)&amp;"/1"),"")</f>
        <v/>
      </c>
      <c r="L323" s="23" t="str">
        <f>過誤申立対象[[#This Row],[様式番号]]&amp;過誤申立対象[[#This Row],[申立事由番号]]</f>
        <v/>
      </c>
    </row>
    <row r="324" spans="4:12" x14ac:dyDescent="0.4">
      <c r="D324" s="9"/>
      <c r="K324" s="24" t="str">
        <f>IFERROR(DATEVALUE(LEFT(過誤申立対象[[#This Row],[サービス提供年月]],4)&amp;"/"&amp;RIGHT(過誤申立対象[[#This Row],[サービス提供年月]],2)&amp;"/1"),"")</f>
        <v/>
      </c>
      <c r="L324" s="23" t="str">
        <f>過誤申立対象[[#This Row],[様式番号]]&amp;過誤申立対象[[#This Row],[申立事由番号]]</f>
        <v/>
      </c>
    </row>
    <row r="325" spans="4:12" x14ac:dyDescent="0.4">
      <c r="D325" s="9"/>
      <c r="K325" s="24" t="str">
        <f>IFERROR(DATEVALUE(LEFT(過誤申立対象[[#This Row],[サービス提供年月]],4)&amp;"/"&amp;RIGHT(過誤申立対象[[#This Row],[サービス提供年月]],2)&amp;"/1"),"")</f>
        <v/>
      </c>
      <c r="L325" s="23" t="str">
        <f>過誤申立対象[[#This Row],[様式番号]]&amp;過誤申立対象[[#This Row],[申立事由番号]]</f>
        <v/>
      </c>
    </row>
    <row r="326" spans="4:12" x14ac:dyDescent="0.4">
      <c r="D326" s="9"/>
      <c r="K326" s="24" t="str">
        <f>IFERROR(DATEVALUE(LEFT(過誤申立対象[[#This Row],[サービス提供年月]],4)&amp;"/"&amp;RIGHT(過誤申立対象[[#This Row],[サービス提供年月]],2)&amp;"/1"),"")</f>
        <v/>
      </c>
      <c r="L326" s="23" t="str">
        <f>過誤申立対象[[#This Row],[様式番号]]&amp;過誤申立対象[[#This Row],[申立事由番号]]</f>
        <v/>
      </c>
    </row>
    <row r="327" spans="4:12" x14ac:dyDescent="0.4">
      <c r="D327" s="9"/>
      <c r="K327" s="24" t="str">
        <f>IFERROR(DATEVALUE(LEFT(過誤申立対象[[#This Row],[サービス提供年月]],4)&amp;"/"&amp;RIGHT(過誤申立対象[[#This Row],[サービス提供年月]],2)&amp;"/1"),"")</f>
        <v/>
      </c>
      <c r="L327" s="23" t="str">
        <f>過誤申立対象[[#This Row],[様式番号]]&amp;過誤申立対象[[#This Row],[申立事由番号]]</f>
        <v/>
      </c>
    </row>
    <row r="328" spans="4:12" x14ac:dyDescent="0.4">
      <c r="D328" s="9"/>
      <c r="K328" s="24" t="str">
        <f>IFERROR(DATEVALUE(LEFT(過誤申立対象[[#This Row],[サービス提供年月]],4)&amp;"/"&amp;RIGHT(過誤申立対象[[#This Row],[サービス提供年月]],2)&amp;"/1"),"")</f>
        <v/>
      </c>
      <c r="L328" s="23" t="str">
        <f>過誤申立対象[[#This Row],[様式番号]]&amp;過誤申立対象[[#This Row],[申立事由番号]]</f>
        <v/>
      </c>
    </row>
    <row r="329" spans="4:12" x14ac:dyDescent="0.4">
      <c r="D329" s="9"/>
      <c r="K329" s="24" t="str">
        <f>IFERROR(DATEVALUE(LEFT(過誤申立対象[[#This Row],[サービス提供年月]],4)&amp;"/"&amp;RIGHT(過誤申立対象[[#This Row],[サービス提供年月]],2)&amp;"/1"),"")</f>
        <v/>
      </c>
      <c r="L329" s="23" t="str">
        <f>過誤申立対象[[#This Row],[様式番号]]&amp;過誤申立対象[[#This Row],[申立事由番号]]</f>
        <v/>
      </c>
    </row>
    <row r="330" spans="4:12" x14ac:dyDescent="0.4">
      <c r="D330" s="9"/>
      <c r="K330" s="24" t="str">
        <f>IFERROR(DATEVALUE(LEFT(過誤申立対象[[#This Row],[サービス提供年月]],4)&amp;"/"&amp;RIGHT(過誤申立対象[[#This Row],[サービス提供年月]],2)&amp;"/1"),"")</f>
        <v/>
      </c>
      <c r="L330" s="23" t="str">
        <f>過誤申立対象[[#This Row],[様式番号]]&amp;過誤申立対象[[#This Row],[申立事由番号]]</f>
        <v/>
      </c>
    </row>
    <row r="331" spans="4:12" x14ac:dyDescent="0.4">
      <c r="D331" s="9"/>
      <c r="K331" s="24" t="str">
        <f>IFERROR(DATEVALUE(LEFT(過誤申立対象[[#This Row],[サービス提供年月]],4)&amp;"/"&amp;RIGHT(過誤申立対象[[#This Row],[サービス提供年月]],2)&amp;"/1"),"")</f>
        <v/>
      </c>
      <c r="L331" s="23" t="str">
        <f>過誤申立対象[[#This Row],[様式番号]]&amp;過誤申立対象[[#This Row],[申立事由番号]]</f>
        <v/>
      </c>
    </row>
    <row r="332" spans="4:12" x14ac:dyDescent="0.4">
      <c r="D332" s="9"/>
      <c r="K332" s="24" t="str">
        <f>IFERROR(DATEVALUE(LEFT(過誤申立対象[[#This Row],[サービス提供年月]],4)&amp;"/"&amp;RIGHT(過誤申立対象[[#This Row],[サービス提供年月]],2)&amp;"/1"),"")</f>
        <v/>
      </c>
      <c r="L332" s="23" t="str">
        <f>過誤申立対象[[#This Row],[様式番号]]&amp;過誤申立対象[[#This Row],[申立事由番号]]</f>
        <v/>
      </c>
    </row>
    <row r="333" spans="4:12" x14ac:dyDescent="0.4">
      <c r="D333" s="9"/>
      <c r="K333" s="24" t="str">
        <f>IFERROR(DATEVALUE(LEFT(過誤申立対象[[#This Row],[サービス提供年月]],4)&amp;"/"&amp;RIGHT(過誤申立対象[[#This Row],[サービス提供年月]],2)&amp;"/1"),"")</f>
        <v/>
      </c>
      <c r="L333" s="23" t="str">
        <f>過誤申立対象[[#This Row],[様式番号]]&amp;過誤申立対象[[#This Row],[申立事由番号]]</f>
        <v/>
      </c>
    </row>
    <row r="334" spans="4:12" x14ac:dyDescent="0.4">
      <c r="D334" s="9"/>
      <c r="K334" s="24" t="str">
        <f>IFERROR(DATEVALUE(LEFT(過誤申立対象[[#This Row],[サービス提供年月]],4)&amp;"/"&amp;RIGHT(過誤申立対象[[#This Row],[サービス提供年月]],2)&amp;"/1"),"")</f>
        <v/>
      </c>
      <c r="L334" s="23" t="str">
        <f>過誤申立対象[[#This Row],[様式番号]]&amp;過誤申立対象[[#This Row],[申立事由番号]]</f>
        <v/>
      </c>
    </row>
    <row r="335" spans="4:12" x14ac:dyDescent="0.4">
      <c r="D335" s="9"/>
      <c r="K335" s="24" t="str">
        <f>IFERROR(DATEVALUE(LEFT(過誤申立対象[[#This Row],[サービス提供年月]],4)&amp;"/"&amp;RIGHT(過誤申立対象[[#This Row],[サービス提供年月]],2)&amp;"/1"),"")</f>
        <v/>
      </c>
      <c r="L335" s="23" t="str">
        <f>過誤申立対象[[#This Row],[様式番号]]&amp;過誤申立対象[[#This Row],[申立事由番号]]</f>
        <v/>
      </c>
    </row>
    <row r="336" spans="4:12" x14ac:dyDescent="0.4">
      <c r="D336" s="9"/>
      <c r="K336" s="24" t="str">
        <f>IFERROR(DATEVALUE(LEFT(過誤申立対象[[#This Row],[サービス提供年月]],4)&amp;"/"&amp;RIGHT(過誤申立対象[[#This Row],[サービス提供年月]],2)&amp;"/1"),"")</f>
        <v/>
      </c>
      <c r="L336" s="23" t="str">
        <f>過誤申立対象[[#This Row],[様式番号]]&amp;過誤申立対象[[#This Row],[申立事由番号]]</f>
        <v/>
      </c>
    </row>
    <row r="337" spans="4:12" x14ac:dyDescent="0.4">
      <c r="D337" s="9"/>
      <c r="K337" s="24" t="str">
        <f>IFERROR(DATEVALUE(LEFT(過誤申立対象[[#This Row],[サービス提供年月]],4)&amp;"/"&amp;RIGHT(過誤申立対象[[#This Row],[サービス提供年月]],2)&amp;"/1"),"")</f>
        <v/>
      </c>
      <c r="L337" s="23" t="str">
        <f>過誤申立対象[[#This Row],[様式番号]]&amp;過誤申立対象[[#This Row],[申立事由番号]]</f>
        <v/>
      </c>
    </row>
    <row r="338" spans="4:12" x14ac:dyDescent="0.4">
      <c r="D338" s="9"/>
      <c r="K338" s="24" t="str">
        <f>IFERROR(DATEVALUE(LEFT(過誤申立対象[[#This Row],[サービス提供年月]],4)&amp;"/"&amp;RIGHT(過誤申立対象[[#This Row],[サービス提供年月]],2)&amp;"/1"),"")</f>
        <v/>
      </c>
      <c r="L338" s="23" t="str">
        <f>過誤申立対象[[#This Row],[様式番号]]&amp;過誤申立対象[[#This Row],[申立事由番号]]</f>
        <v/>
      </c>
    </row>
    <row r="339" spans="4:12" x14ac:dyDescent="0.4">
      <c r="D339" s="9"/>
      <c r="K339" s="24" t="str">
        <f>IFERROR(DATEVALUE(LEFT(過誤申立対象[[#This Row],[サービス提供年月]],4)&amp;"/"&amp;RIGHT(過誤申立対象[[#This Row],[サービス提供年月]],2)&amp;"/1"),"")</f>
        <v/>
      </c>
      <c r="L339" s="23" t="str">
        <f>過誤申立対象[[#This Row],[様式番号]]&amp;過誤申立対象[[#This Row],[申立事由番号]]</f>
        <v/>
      </c>
    </row>
    <row r="340" spans="4:12" x14ac:dyDescent="0.4">
      <c r="D340" s="9"/>
      <c r="K340" s="24" t="str">
        <f>IFERROR(DATEVALUE(LEFT(過誤申立対象[[#This Row],[サービス提供年月]],4)&amp;"/"&amp;RIGHT(過誤申立対象[[#This Row],[サービス提供年月]],2)&amp;"/1"),"")</f>
        <v/>
      </c>
      <c r="L340" s="23" t="str">
        <f>過誤申立対象[[#This Row],[様式番号]]&amp;過誤申立対象[[#This Row],[申立事由番号]]</f>
        <v/>
      </c>
    </row>
    <row r="341" spans="4:12" x14ac:dyDescent="0.4">
      <c r="D341" s="9"/>
      <c r="K341" s="24" t="str">
        <f>IFERROR(DATEVALUE(LEFT(過誤申立対象[[#This Row],[サービス提供年月]],4)&amp;"/"&amp;RIGHT(過誤申立対象[[#This Row],[サービス提供年月]],2)&amp;"/1"),"")</f>
        <v/>
      </c>
      <c r="L341" s="23" t="str">
        <f>過誤申立対象[[#This Row],[様式番号]]&amp;過誤申立対象[[#This Row],[申立事由番号]]</f>
        <v/>
      </c>
    </row>
    <row r="342" spans="4:12" x14ac:dyDescent="0.4">
      <c r="D342" s="9"/>
      <c r="K342" s="24" t="str">
        <f>IFERROR(DATEVALUE(LEFT(過誤申立対象[[#This Row],[サービス提供年月]],4)&amp;"/"&amp;RIGHT(過誤申立対象[[#This Row],[サービス提供年月]],2)&amp;"/1"),"")</f>
        <v/>
      </c>
      <c r="L342" s="23" t="str">
        <f>過誤申立対象[[#This Row],[様式番号]]&amp;過誤申立対象[[#This Row],[申立事由番号]]</f>
        <v/>
      </c>
    </row>
    <row r="343" spans="4:12" x14ac:dyDescent="0.4">
      <c r="D343" s="9"/>
      <c r="K343" s="24" t="str">
        <f>IFERROR(DATEVALUE(LEFT(過誤申立対象[[#This Row],[サービス提供年月]],4)&amp;"/"&amp;RIGHT(過誤申立対象[[#This Row],[サービス提供年月]],2)&amp;"/1"),"")</f>
        <v/>
      </c>
      <c r="L343" s="23" t="str">
        <f>過誤申立対象[[#This Row],[様式番号]]&amp;過誤申立対象[[#This Row],[申立事由番号]]</f>
        <v/>
      </c>
    </row>
    <row r="344" spans="4:12" x14ac:dyDescent="0.4">
      <c r="D344" s="9"/>
      <c r="K344" s="24" t="str">
        <f>IFERROR(DATEVALUE(LEFT(過誤申立対象[[#This Row],[サービス提供年月]],4)&amp;"/"&amp;RIGHT(過誤申立対象[[#This Row],[サービス提供年月]],2)&amp;"/1"),"")</f>
        <v/>
      </c>
      <c r="L344" s="23" t="str">
        <f>過誤申立対象[[#This Row],[様式番号]]&amp;過誤申立対象[[#This Row],[申立事由番号]]</f>
        <v/>
      </c>
    </row>
    <row r="345" spans="4:12" x14ac:dyDescent="0.4">
      <c r="D345" s="9"/>
      <c r="K345" s="24" t="str">
        <f>IFERROR(DATEVALUE(LEFT(過誤申立対象[[#This Row],[サービス提供年月]],4)&amp;"/"&amp;RIGHT(過誤申立対象[[#This Row],[サービス提供年月]],2)&amp;"/1"),"")</f>
        <v/>
      </c>
      <c r="L345" s="23" t="str">
        <f>過誤申立対象[[#This Row],[様式番号]]&amp;過誤申立対象[[#This Row],[申立事由番号]]</f>
        <v/>
      </c>
    </row>
    <row r="346" spans="4:12" x14ac:dyDescent="0.4">
      <c r="D346" s="9"/>
      <c r="K346" s="24" t="str">
        <f>IFERROR(DATEVALUE(LEFT(過誤申立対象[[#This Row],[サービス提供年月]],4)&amp;"/"&amp;RIGHT(過誤申立対象[[#This Row],[サービス提供年月]],2)&amp;"/1"),"")</f>
        <v/>
      </c>
      <c r="L346" s="23" t="str">
        <f>過誤申立対象[[#This Row],[様式番号]]&amp;過誤申立対象[[#This Row],[申立事由番号]]</f>
        <v/>
      </c>
    </row>
    <row r="347" spans="4:12" x14ac:dyDescent="0.4">
      <c r="D347" s="9"/>
      <c r="K347" s="24" t="str">
        <f>IFERROR(DATEVALUE(LEFT(過誤申立対象[[#This Row],[サービス提供年月]],4)&amp;"/"&amp;RIGHT(過誤申立対象[[#This Row],[サービス提供年月]],2)&amp;"/1"),"")</f>
        <v/>
      </c>
      <c r="L347" s="23" t="str">
        <f>過誤申立対象[[#This Row],[様式番号]]&amp;過誤申立対象[[#This Row],[申立事由番号]]</f>
        <v/>
      </c>
    </row>
    <row r="348" spans="4:12" x14ac:dyDescent="0.4">
      <c r="D348" s="9"/>
      <c r="K348" s="24" t="str">
        <f>IFERROR(DATEVALUE(LEFT(過誤申立対象[[#This Row],[サービス提供年月]],4)&amp;"/"&amp;RIGHT(過誤申立対象[[#This Row],[サービス提供年月]],2)&amp;"/1"),"")</f>
        <v/>
      </c>
      <c r="L348" s="23" t="str">
        <f>過誤申立対象[[#This Row],[様式番号]]&amp;過誤申立対象[[#This Row],[申立事由番号]]</f>
        <v/>
      </c>
    </row>
    <row r="349" spans="4:12" x14ac:dyDescent="0.4">
      <c r="D349" s="9"/>
      <c r="K349" s="24" t="str">
        <f>IFERROR(DATEVALUE(LEFT(過誤申立対象[[#This Row],[サービス提供年月]],4)&amp;"/"&amp;RIGHT(過誤申立対象[[#This Row],[サービス提供年月]],2)&amp;"/1"),"")</f>
        <v/>
      </c>
      <c r="L349" s="23" t="str">
        <f>過誤申立対象[[#This Row],[様式番号]]&amp;過誤申立対象[[#This Row],[申立事由番号]]</f>
        <v/>
      </c>
    </row>
    <row r="350" spans="4:12" x14ac:dyDescent="0.4">
      <c r="D350" s="9"/>
      <c r="K350" s="24" t="str">
        <f>IFERROR(DATEVALUE(LEFT(過誤申立対象[[#This Row],[サービス提供年月]],4)&amp;"/"&amp;RIGHT(過誤申立対象[[#This Row],[サービス提供年月]],2)&amp;"/1"),"")</f>
        <v/>
      </c>
      <c r="L350" s="23" t="str">
        <f>過誤申立対象[[#This Row],[様式番号]]&amp;過誤申立対象[[#This Row],[申立事由番号]]</f>
        <v/>
      </c>
    </row>
    <row r="351" spans="4:12" x14ac:dyDescent="0.4">
      <c r="D351" s="9"/>
      <c r="K351" s="24" t="str">
        <f>IFERROR(DATEVALUE(LEFT(過誤申立対象[[#This Row],[サービス提供年月]],4)&amp;"/"&amp;RIGHT(過誤申立対象[[#This Row],[サービス提供年月]],2)&amp;"/1"),"")</f>
        <v/>
      </c>
      <c r="L351" s="23" t="str">
        <f>過誤申立対象[[#This Row],[様式番号]]&amp;過誤申立対象[[#This Row],[申立事由番号]]</f>
        <v/>
      </c>
    </row>
    <row r="352" spans="4:12" x14ac:dyDescent="0.4">
      <c r="D352" s="9"/>
      <c r="K352" s="24" t="str">
        <f>IFERROR(DATEVALUE(LEFT(過誤申立対象[[#This Row],[サービス提供年月]],4)&amp;"/"&amp;RIGHT(過誤申立対象[[#This Row],[サービス提供年月]],2)&amp;"/1"),"")</f>
        <v/>
      </c>
      <c r="L352" s="23" t="str">
        <f>過誤申立対象[[#This Row],[様式番号]]&amp;過誤申立対象[[#This Row],[申立事由番号]]</f>
        <v/>
      </c>
    </row>
    <row r="353" spans="4:12" x14ac:dyDescent="0.4">
      <c r="D353" s="9"/>
      <c r="K353" s="24" t="str">
        <f>IFERROR(DATEVALUE(LEFT(過誤申立対象[[#This Row],[サービス提供年月]],4)&amp;"/"&amp;RIGHT(過誤申立対象[[#This Row],[サービス提供年月]],2)&amp;"/1"),"")</f>
        <v/>
      </c>
      <c r="L353" s="23" t="str">
        <f>過誤申立対象[[#This Row],[様式番号]]&amp;過誤申立対象[[#This Row],[申立事由番号]]</f>
        <v/>
      </c>
    </row>
    <row r="354" spans="4:12" x14ac:dyDescent="0.4">
      <c r="D354" s="9"/>
      <c r="K354" s="24" t="str">
        <f>IFERROR(DATEVALUE(LEFT(過誤申立対象[[#This Row],[サービス提供年月]],4)&amp;"/"&amp;RIGHT(過誤申立対象[[#This Row],[サービス提供年月]],2)&amp;"/1"),"")</f>
        <v/>
      </c>
      <c r="L354" s="23" t="str">
        <f>過誤申立対象[[#This Row],[様式番号]]&amp;過誤申立対象[[#This Row],[申立事由番号]]</f>
        <v/>
      </c>
    </row>
    <row r="355" spans="4:12" x14ac:dyDescent="0.4">
      <c r="D355" s="9"/>
      <c r="K355" s="24" t="str">
        <f>IFERROR(DATEVALUE(LEFT(過誤申立対象[[#This Row],[サービス提供年月]],4)&amp;"/"&amp;RIGHT(過誤申立対象[[#This Row],[サービス提供年月]],2)&amp;"/1"),"")</f>
        <v/>
      </c>
      <c r="L355" s="23" t="str">
        <f>過誤申立対象[[#This Row],[様式番号]]&amp;過誤申立対象[[#This Row],[申立事由番号]]</f>
        <v/>
      </c>
    </row>
    <row r="356" spans="4:12" x14ac:dyDescent="0.4">
      <c r="D356" s="9"/>
      <c r="K356" s="24" t="str">
        <f>IFERROR(DATEVALUE(LEFT(過誤申立対象[[#This Row],[サービス提供年月]],4)&amp;"/"&amp;RIGHT(過誤申立対象[[#This Row],[サービス提供年月]],2)&amp;"/1"),"")</f>
        <v/>
      </c>
      <c r="L356" s="23" t="str">
        <f>過誤申立対象[[#This Row],[様式番号]]&amp;過誤申立対象[[#This Row],[申立事由番号]]</f>
        <v/>
      </c>
    </row>
    <row r="357" spans="4:12" x14ac:dyDescent="0.4">
      <c r="D357" s="9"/>
      <c r="K357" s="24" t="str">
        <f>IFERROR(DATEVALUE(LEFT(過誤申立対象[[#This Row],[サービス提供年月]],4)&amp;"/"&amp;RIGHT(過誤申立対象[[#This Row],[サービス提供年月]],2)&amp;"/1"),"")</f>
        <v/>
      </c>
      <c r="L357" s="23" t="str">
        <f>過誤申立対象[[#This Row],[様式番号]]&amp;過誤申立対象[[#This Row],[申立事由番号]]</f>
        <v/>
      </c>
    </row>
    <row r="358" spans="4:12" x14ac:dyDescent="0.4">
      <c r="D358" s="9"/>
      <c r="K358" s="24" t="str">
        <f>IFERROR(DATEVALUE(LEFT(過誤申立対象[[#This Row],[サービス提供年月]],4)&amp;"/"&amp;RIGHT(過誤申立対象[[#This Row],[サービス提供年月]],2)&amp;"/1"),"")</f>
        <v/>
      </c>
      <c r="L358" s="23" t="str">
        <f>過誤申立対象[[#This Row],[様式番号]]&amp;過誤申立対象[[#This Row],[申立事由番号]]</f>
        <v/>
      </c>
    </row>
    <row r="359" spans="4:12" x14ac:dyDescent="0.4">
      <c r="D359" s="9"/>
      <c r="K359" s="24" t="str">
        <f>IFERROR(DATEVALUE(LEFT(過誤申立対象[[#This Row],[サービス提供年月]],4)&amp;"/"&amp;RIGHT(過誤申立対象[[#This Row],[サービス提供年月]],2)&amp;"/1"),"")</f>
        <v/>
      </c>
      <c r="L359" s="23" t="str">
        <f>過誤申立対象[[#This Row],[様式番号]]&amp;過誤申立対象[[#This Row],[申立事由番号]]</f>
        <v/>
      </c>
    </row>
    <row r="360" spans="4:12" x14ac:dyDescent="0.4">
      <c r="D360" s="9"/>
      <c r="K360" s="24" t="str">
        <f>IFERROR(DATEVALUE(LEFT(過誤申立対象[[#This Row],[サービス提供年月]],4)&amp;"/"&amp;RIGHT(過誤申立対象[[#This Row],[サービス提供年月]],2)&amp;"/1"),"")</f>
        <v/>
      </c>
      <c r="L360" s="23" t="str">
        <f>過誤申立対象[[#This Row],[様式番号]]&amp;過誤申立対象[[#This Row],[申立事由番号]]</f>
        <v/>
      </c>
    </row>
    <row r="361" spans="4:12" x14ac:dyDescent="0.4">
      <c r="D361" s="9"/>
      <c r="K361" s="24" t="str">
        <f>IFERROR(DATEVALUE(LEFT(過誤申立対象[[#This Row],[サービス提供年月]],4)&amp;"/"&amp;RIGHT(過誤申立対象[[#This Row],[サービス提供年月]],2)&amp;"/1"),"")</f>
        <v/>
      </c>
      <c r="L361" s="23" t="str">
        <f>過誤申立対象[[#This Row],[様式番号]]&amp;過誤申立対象[[#This Row],[申立事由番号]]</f>
        <v/>
      </c>
    </row>
    <row r="362" spans="4:12" x14ac:dyDescent="0.4">
      <c r="D362" s="9"/>
      <c r="K362" s="24" t="str">
        <f>IFERROR(DATEVALUE(LEFT(過誤申立対象[[#This Row],[サービス提供年月]],4)&amp;"/"&amp;RIGHT(過誤申立対象[[#This Row],[サービス提供年月]],2)&amp;"/1"),"")</f>
        <v/>
      </c>
      <c r="L362" s="23" t="str">
        <f>過誤申立対象[[#This Row],[様式番号]]&amp;過誤申立対象[[#This Row],[申立事由番号]]</f>
        <v/>
      </c>
    </row>
    <row r="363" spans="4:12" x14ac:dyDescent="0.4">
      <c r="D363" s="9"/>
      <c r="K363" s="24" t="str">
        <f>IFERROR(DATEVALUE(LEFT(過誤申立対象[[#This Row],[サービス提供年月]],4)&amp;"/"&amp;RIGHT(過誤申立対象[[#This Row],[サービス提供年月]],2)&amp;"/1"),"")</f>
        <v/>
      </c>
      <c r="L363" s="23" t="str">
        <f>過誤申立対象[[#This Row],[様式番号]]&amp;過誤申立対象[[#This Row],[申立事由番号]]</f>
        <v/>
      </c>
    </row>
    <row r="364" spans="4:12" x14ac:dyDescent="0.4">
      <c r="D364" s="9"/>
      <c r="K364" s="24" t="str">
        <f>IFERROR(DATEVALUE(LEFT(過誤申立対象[[#This Row],[サービス提供年月]],4)&amp;"/"&amp;RIGHT(過誤申立対象[[#This Row],[サービス提供年月]],2)&amp;"/1"),"")</f>
        <v/>
      </c>
      <c r="L364" s="23" t="str">
        <f>過誤申立対象[[#This Row],[様式番号]]&amp;過誤申立対象[[#This Row],[申立事由番号]]</f>
        <v/>
      </c>
    </row>
    <row r="365" spans="4:12" x14ac:dyDescent="0.4">
      <c r="D365" s="9"/>
      <c r="K365" s="24" t="str">
        <f>IFERROR(DATEVALUE(LEFT(過誤申立対象[[#This Row],[サービス提供年月]],4)&amp;"/"&amp;RIGHT(過誤申立対象[[#This Row],[サービス提供年月]],2)&amp;"/1"),"")</f>
        <v/>
      </c>
      <c r="L365" s="23" t="str">
        <f>過誤申立対象[[#This Row],[様式番号]]&amp;過誤申立対象[[#This Row],[申立事由番号]]</f>
        <v/>
      </c>
    </row>
    <row r="366" spans="4:12" x14ac:dyDescent="0.4">
      <c r="D366" s="9"/>
      <c r="K366" s="24" t="str">
        <f>IFERROR(DATEVALUE(LEFT(過誤申立対象[[#This Row],[サービス提供年月]],4)&amp;"/"&amp;RIGHT(過誤申立対象[[#This Row],[サービス提供年月]],2)&amp;"/1"),"")</f>
        <v/>
      </c>
      <c r="L366" s="23" t="str">
        <f>過誤申立対象[[#This Row],[様式番号]]&amp;過誤申立対象[[#This Row],[申立事由番号]]</f>
        <v/>
      </c>
    </row>
    <row r="367" spans="4:12" x14ac:dyDescent="0.4">
      <c r="D367" s="9"/>
      <c r="K367" s="24" t="str">
        <f>IFERROR(DATEVALUE(LEFT(過誤申立対象[[#This Row],[サービス提供年月]],4)&amp;"/"&amp;RIGHT(過誤申立対象[[#This Row],[サービス提供年月]],2)&amp;"/1"),"")</f>
        <v/>
      </c>
      <c r="L367" s="23" t="str">
        <f>過誤申立対象[[#This Row],[様式番号]]&amp;過誤申立対象[[#This Row],[申立事由番号]]</f>
        <v/>
      </c>
    </row>
    <row r="368" spans="4:12" x14ac:dyDescent="0.4">
      <c r="D368" s="9"/>
      <c r="K368" s="24" t="str">
        <f>IFERROR(DATEVALUE(LEFT(過誤申立対象[[#This Row],[サービス提供年月]],4)&amp;"/"&amp;RIGHT(過誤申立対象[[#This Row],[サービス提供年月]],2)&amp;"/1"),"")</f>
        <v/>
      </c>
      <c r="L368" s="23" t="str">
        <f>過誤申立対象[[#This Row],[様式番号]]&amp;過誤申立対象[[#This Row],[申立事由番号]]</f>
        <v/>
      </c>
    </row>
    <row r="369" spans="4:12" x14ac:dyDescent="0.4">
      <c r="D369" s="9"/>
      <c r="K369" s="24" t="str">
        <f>IFERROR(DATEVALUE(LEFT(過誤申立対象[[#This Row],[サービス提供年月]],4)&amp;"/"&amp;RIGHT(過誤申立対象[[#This Row],[サービス提供年月]],2)&amp;"/1"),"")</f>
        <v/>
      </c>
      <c r="L369" s="23" t="str">
        <f>過誤申立対象[[#This Row],[様式番号]]&amp;過誤申立対象[[#This Row],[申立事由番号]]</f>
        <v/>
      </c>
    </row>
    <row r="370" spans="4:12" x14ac:dyDescent="0.4">
      <c r="D370" s="9"/>
      <c r="K370" s="24" t="str">
        <f>IFERROR(DATEVALUE(LEFT(過誤申立対象[[#This Row],[サービス提供年月]],4)&amp;"/"&amp;RIGHT(過誤申立対象[[#This Row],[サービス提供年月]],2)&amp;"/1"),"")</f>
        <v/>
      </c>
      <c r="L370" s="23" t="str">
        <f>過誤申立対象[[#This Row],[様式番号]]&amp;過誤申立対象[[#This Row],[申立事由番号]]</f>
        <v/>
      </c>
    </row>
    <row r="371" spans="4:12" x14ac:dyDescent="0.4">
      <c r="D371" s="9"/>
      <c r="K371" s="24" t="str">
        <f>IFERROR(DATEVALUE(LEFT(過誤申立対象[[#This Row],[サービス提供年月]],4)&amp;"/"&amp;RIGHT(過誤申立対象[[#This Row],[サービス提供年月]],2)&amp;"/1"),"")</f>
        <v/>
      </c>
      <c r="L371" s="23" t="str">
        <f>過誤申立対象[[#This Row],[様式番号]]&amp;過誤申立対象[[#This Row],[申立事由番号]]</f>
        <v/>
      </c>
    </row>
    <row r="372" spans="4:12" x14ac:dyDescent="0.4">
      <c r="D372" s="9"/>
      <c r="K372" s="24" t="str">
        <f>IFERROR(DATEVALUE(LEFT(過誤申立対象[[#This Row],[サービス提供年月]],4)&amp;"/"&amp;RIGHT(過誤申立対象[[#This Row],[サービス提供年月]],2)&amp;"/1"),"")</f>
        <v/>
      </c>
      <c r="L372" s="23" t="str">
        <f>過誤申立対象[[#This Row],[様式番号]]&amp;過誤申立対象[[#This Row],[申立事由番号]]</f>
        <v/>
      </c>
    </row>
    <row r="373" spans="4:12" x14ac:dyDescent="0.4">
      <c r="D373" s="9"/>
      <c r="K373" s="24" t="str">
        <f>IFERROR(DATEVALUE(LEFT(過誤申立対象[[#This Row],[サービス提供年月]],4)&amp;"/"&amp;RIGHT(過誤申立対象[[#This Row],[サービス提供年月]],2)&amp;"/1"),"")</f>
        <v/>
      </c>
      <c r="L373" s="23" t="str">
        <f>過誤申立対象[[#This Row],[様式番号]]&amp;過誤申立対象[[#This Row],[申立事由番号]]</f>
        <v/>
      </c>
    </row>
    <row r="374" spans="4:12" x14ac:dyDescent="0.4">
      <c r="D374" s="9"/>
      <c r="K374" s="24" t="str">
        <f>IFERROR(DATEVALUE(LEFT(過誤申立対象[[#This Row],[サービス提供年月]],4)&amp;"/"&amp;RIGHT(過誤申立対象[[#This Row],[サービス提供年月]],2)&amp;"/1"),"")</f>
        <v/>
      </c>
      <c r="L374" s="23" t="str">
        <f>過誤申立対象[[#This Row],[様式番号]]&amp;過誤申立対象[[#This Row],[申立事由番号]]</f>
        <v/>
      </c>
    </row>
    <row r="375" spans="4:12" x14ac:dyDescent="0.4">
      <c r="D375" s="9"/>
      <c r="K375" s="24" t="str">
        <f>IFERROR(DATEVALUE(LEFT(過誤申立対象[[#This Row],[サービス提供年月]],4)&amp;"/"&amp;RIGHT(過誤申立対象[[#This Row],[サービス提供年月]],2)&amp;"/1"),"")</f>
        <v/>
      </c>
      <c r="L375" s="23" t="str">
        <f>過誤申立対象[[#This Row],[様式番号]]&amp;過誤申立対象[[#This Row],[申立事由番号]]</f>
        <v/>
      </c>
    </row>
    <row r="376" spans="4:12" x14ac:dyDescent="0.4">
      <c r="D376" s="9"/>
      <c r="K376" s="24" t="str">
        <f>IFERROR(DATEVALUE(LEFT(過誤申立対象[[#This Row],[サービス提供年月]],4)&amp;"/"&amp;RIGHT(過誤申立対象[[#This Row],[サービス提供年月]],2)&amp;"/1"),"")</f>
        <v/>
      </c>
      <c r="L376" s="23" t="str">
        <f>過誤申立対象[[#This Row],[様式番号]]&amp;過誤申立対象[[#This Row],[申立事由番号]]</f>
        <v/>
      </c>
    </row>
    <row r="377" spans="4:12" x14ac:dyDescent="0.4">
      <c r="D377" s="9"/>
      <c r="K377" s="24" t="str">
        <f>IFERROR(DATEVALUE(LEFT(過誤申立対象[[#This Row],[サービス提供年月]],4)&amp;"/"&amp;RIGHT(過誤申立対象[[#This Row],[サービス提供年月]],2)&amp;"/1"),"")</f>
        <v/>
      </c>
      <c r="L377" s="23" t="str">
        <f>過誤申立対象[[#This Row],[様式番号]]&amp;過誤申立対象[[#This Row],[申立事由番号]]</f>
        <v/>
      </c>
    </row>
    <row r="378" spans="4:12" x14ac:dyDescent="0.4">
      <c r="D378" s="9"/>
      <c r="K378" s="24" t="str">
        <f>IFERROR(DATEVALUE(LEFT(過誤申立対象[[#This Row],[サービス提供年月]],4)&amp;"/"&amp;RIGHT(過誤申立対象[[#This Row],[サービス提供年月]],2)&amp;"/1"),"")</f>
        <v/>
      </c>
      <c r="L378" s="23" t="str">
        <f>過誤申立対象[[#This Row],[様式番号]]&amp;過誤申立対象[[#This Row],[申立事由番号]]</f>
        <v/>
      </c>
    </row>
    <row r="379" spans="4:12" x14ac:dyDescent="0.4">
      <c r="D379" s="9"/>
      <c r="K379" s="24" t="str">
        <f>IFERROR(DATEVALUE(LEFT(過誤申立対象[[#This Row],[サービス提供年月]],4)&amp;"/"&amp;RIGHT(過誤申立対象[[#This Row],[サービス提供年月]],2)&amp;"/1"),"")</f>
        <v/>
      </c>
      <c r="L379" s="23" t="str">
        <f>過誤申立対象[[#This Row],[様式番号]]&amp;過誤申立対象[[#This Row],[申立事由番号]]</f>
        <v/>
      </c>
    </row>
    <row r="380" spans="4:12" x14ac:dyDescent="0.4">
      <c r="D380" s="9"/>
      <c r="K380" s="24" t="str">
        <f>IFERROR(DATEVALUE(LEFT(過誤申立対象[[#This Row],[サービス提供年月]],4)&amp;"/"&amp;RIGHT(過誤申立対象[[#This Row],[サービス提供年月]],2)&amp;"/1"),"")</f>
        <v/>
      </c>
      <c r="L380" s="23" t="str">
        <f>過誤申立対象[[#This Row],[様式番号]]&amp;過誤申立対象[[#This Row],[申立事由番号]]</f>
        <v/>
      </c>
    </row>
    <row r="381" spans="4:12" x14ac:dyDescent="0.4">
      <c r="D381" s="9"/>
      <c r="K381" s="24" t="str">
        <f>IFERROR(DATEVALUE(LEFT(過誤申立対象[[#This Row],[サービス提供年月]],4)&amp;"/"&amp;RIGHT(過誤申立対象[[#This Row],[サービス提供年月]],2)&amp;"/1"),"")</f>
        <v/>
      </c>
      <c r="L381" s="23" t="str">
        <f>過誤申立対象[[#This Row],[様式番号]]&amp;過誤申立対象[[#This Row],[申立事由番号]]</f>
        <v/>
      </c>
    </row>
    <row r="382" spans="4:12" x14ac:dyDescent="0.4">
      <c r="D382" s="9"/>
      <c r="K382" s="24" t="str">
        <f>IFERROR(DATEVALUE(LEFT(過誤申立対象[[#This Row],[サービス提供年月]],4)&amp;"/"&amp;RIGHT(過誤申立対象[[#This Row],[サービス提供年月]],2)&amp;"/1"),"")</f>
        <v/>
      </c>
      <c r="L382" s="23" t="str">
        <f>過誤申立対象[[#This Row],[様式番号]]&amp;過誤申立対象[[#This Row],[申立事由番号]]</f>
        <v/>
      </c>
    </row>
    <row r="383" spans="4:12" x14ac:dyDescent="0.4">
      <c r="D383" s="9"/>
      <c r="K383" s="24" t="str">
        <f>IFERROR(DATEVALUE(LEFT(過誤申立対象[[#This Row],[サービス提供年月]],4)&amp;"/"&amp;RIGHT(過誤申立対象[[#This Row],[サービス提供年月]],2)&amp;"/1"),"")</f>
        <v/>
      </c>
      <c r="L383" s="23" t="str">
        <f>過誤申立対象[[#This Row],[様式番号]]&amp;過誤申立対象[[#This Row],[申立事由番号]]</f>
        <v/>
      </c>
    </row>
    <row r="384" spans="4:12" x14ac:dyDescent="0.4">
      <c r="D384" s="9"/>
      <c r="K384" s="24" t="str">
        <f>IFERROR(DATEVALUE(LEFT(過誤申立対象[[#This Row],[サービス提供年月]],4)&amp;"/"&amp;RIGHT(過誤申立対象[[#This Row],[サービス提供年月]],2)&amp;"/1"),"")</f>
        <v/>
      </c>
      <c r="L384" s="23" t="str">
        <f>過誤申立対象[[#This Row],[様式番号]]&amp;過誤申立対象[[#This Row],[申立事由番号]]</f>
        <v/>
      </c>
    </row>
    <row r="385" spans="4:12" x14ac:dyDescent="0.4">
      <c r="D385" s="9"/>
      <c r="K385" s="24" t="str">
        <f>IFERROR(DATEVALUE(LEFT(過誤申立対象[[#This Row],[サービス提供年月]],4)&amp;"/"&amp;RIGHT(過誤申立対象[[#This Row],[サービス提供年月]],2)&amp;"/1"),"")</f>
        <v/>
      </c>
      <c r="L385" s="23" t="str">
        <f>過誤申立対象[[#This Row],[様式番号]]&amp;過誤申立対象[[#This Row],[申立事由番号]]</f>
        <v/>
      </c>
    </row>
    <row r="386" spans="4:12" x14ac:dyDescent="0.4">
      <c r="D386" s="9"/>
      <c r="K386" s="24" t="str">
        <f>IFERROR(DATEVALUE(LEFT(過誤申立対象[[#This Row],[サービス提供年月]],4)&amp;"/"&amp;RIGHT(過誤申立対象[[#This Row],[サービス提供年月]],2)&amp;"/1"),"")</f>
        <v/>
      </c>
      <c r="L386" s="23" t="str">
        <f>過誤申立対象[[#This Row],[様式番号]]&amp;過誤申立対象[[#This Row],[申立事由番号]]</f>
        <v/>
      </c>
    </row>
    <row r="387" spans="4:12" x14ac:dyDescent="0.4">
      <c r="D387" s="9"/>
      <c r="K387" s="24" t="str">
        <f>IFERROR(DATEVALUE(LEFT(過誤申立対象[[#This Row],[サービス提供年月]],4)&amp;"/"&amp;RIGHT(過誤申立対象[[#This Row],[サービス提供年月]],2)&amp;"/1"),"")</f>
        <v/>
      </c>
      <c r="L387" s="23" t="str">
        <f>過誤申立対象[[#This Row],[様式番号]]&amp;過誤申立対象[[#This Row],[申立事由番号]]</f>
        <v/>
      </c>
    </row>
    <row r="388" spans="4:12" x14ac:dyDescent="0.4">
      <c r="D388" s="9"/>
      <c r="K388" s="24" t="str">
        <f>IFERROR(DATEVALUE(LEFT(過誤申立対象[[#This Row],[サービス提供年月]],4)&amp;"/"&amp;RIGHT(過誤申立対象[[#This Row],[サービス提供年月]],2)&amp;"/1"),"")</f>
        <v/>
      </c>
      <c r="L388" s="23" t="str">
        <f>過誤申立対象[[#This Row],[様式番号]]&amp;過誤申立対象[[#This Row],[申立事由番号]]</f>
        <v/>
      </c>
    </row>
    <row r="389" spans="4:12" x14ac:dyDescent="0.4">
      <c r="D389" s="9"/>
      <c r="K389" s="24" t="str">
        <f>IFERROR(DATEVALUE(LEFT(過誤申立対象[[#This Row],[サービス提供年月]],4)&amp;"/"&amp;RIGHT(過誤申立対象[[#This Row],[サービス提供年月]],2)&amp;"/1"),"")</f>
        <v/>
      </c>
      <c r="L389" s="23" t="str">
        <f>過誤申立対象[[#This Row],[様式番号]]&amp;過誤申立対象[[#This Row],[申立事由番号]]</f>
        <v/>
      </c>
    </row>
    <row r="390" spans="4:12" x14ac:dyDescent="0.4">
      <c r="D390" s="9"/>
      <c r="K390" s="24" t="str">
        <f>IFERROR(DATEVALUE(LEFT(過誤申立対象[[#This Row],[サービス提供年月]],4)&amp;"/"&amp;RIGHT(過誤申立対象[[#This Row],[サービス提供年月]],2)&amp;"/1"),"")</f>
        <v/>
      </c>
      <c r="L390" s="23" t="str">
        <f>過誤申立対象[[#This Row],[様式番号]]&amp;過誤申立対象[[#This Row],[申立事由番号]]</f>
        <v/>
      </c>
    </row>
    <row r="391" spans="4:12" x14ac:dyDescent="0.4">
      <c r="D391" s="9"/>
      <c r="K391" s="24" t="str">
        <f>IFERROR(DATEVALUE(LEFT(過誤申立対象[[#This Row],[サービス提供年月]],4)&amp;"/"&amp;RIGHT(過誤申立対象[[#This Row],[サービス提供年月]],2)&amp;"/1"),"")</f>
        <v/>
      </c>
      <c r="L391" s="23" t="str">
        <f>過誤申立対象[[#This Row],[様式番号]]&amp;過誤申立対象[[#This Row],[申立事由番号]]</f>
        <v/>
      </c>
    </row>
    <row r="392" spans="4:12" x14ac:dyDescent="0.4">
      <c r="D392" s="9"/>
      <c r="K392" s="24" t="str">
        <f>IFERROR(DATEVALUE(LEFT(過誤申立対象[[#This Row],[サービス提供年月]],4)&amp;"/"&amp;RIGHT(過誤申立対象[[#This Row],[サービス提供年月]],2)&amp;"/1"),"")</f>
        <v/>
      </c>
      <c r="L392" s="23" t="str">
        <f>過誤申立対象[[#This Row],[様式番号]]&amp;過誤申立対象[[#This Row],[申立事由番号]]</f>
        <v/>
      </c>
    </row>
    <row r="393" spans="4:12" x14ac:dyDescent="0.4">
      <c r="D393" s="9"/>
      <c r="K393" s="24" t="str">
        <f>IFERROR(DATEVALUE(LEFT(過誤申立対象[[#This Row],[サービス提供年月]],4)&amp;"/"&amp;RIGHT(過誤申立対象[[#This Row],[サービス提供年月]],2)&amp;"/1"),"")</f>
        <v/>
      </c>
      <c r="L393" s="23" t="str">
        <f>過誤申立対象[[#This Row],[様式番号]]&amp;過誤申立対象[[#This Row],[申立事由番号]]</f>
        <v/>
      </c>
    </row>
    <row r="394" spans="4:12" x14ac:dyDescent="0.4">
      <c r="D394" s="9"/>
      <c r="K394" s="24" t="str">
        <f>IFERROR(DATEVALUE(LEFT(過誤申立対象[[#This Row],[サービス提供年月]],4)&amp;"/"&amp;RIGHT(過誤申立対象[[#This Row],[サービス提供年月]],2)&amp;"/1"),"")</f>
        <v/>
      </c>
      <c r="L394" s="23" t="str">
        <f>過誤申立対象[[#This Row],[様式番号]]&amp;過誤申立対象[[#This Row],[申立事由番号]]</f>
        <v/>
      </c>
    </row>
    <row r="395" spans="4:12" x14ac:dyDescent="0.4">
      <c r="D395" s="9"/>
      <c r="K395" s="24" t="str">
        <f>IFERROR(DATEVALUE(LEFT(過誤申立対象[[#This Row],[サービス提供年月]],4)&amp;"/"&amp;RIGHT(過誤申立対象[[#This Row],[サービス提供年月]],2)&amp;"/1"),"")</f>
        <v/>
      </c>
      <c r="L395" s="23" t="str">
        <f>過誤申立対象[[#This Row],[様式番号]]&amp;過誤申立対象[[#This Row],[申立事由番号]]</f>
        <v/>
      </c>
    </row>
    <row r="396" spans="4:12" x14ac:dyDescent="0.4">
      <c r="D396" s="9"/>
      <c r="K396" s="24" t="str">
        <f>IFERROR(DATEVALUE(LEFT(過誤申立対象[[#This Row],[サービス提供年月]],4)&amp;"/"&amp;RIGHT(過誤申立対象[[#This Row],[サービス提供年月]],2)&amp;"/1"),"")</f>
        <v/>
      </c>
      <c r="L396" s="23" t="str">
        <f>過誤申立対象[[#This Row],[様式番号]]&amp;過誤申立対象[[#This Row],[申立事由番号]]</f>
        <v/>
      </c>
    </row>
    <row r="397" spans="4:12" x14ac:dyDescent="0.4">
      <c r="D397" s="9"/>
      <c r="K397" s="24" t="str">
        <f>IFERROR(DATEVALUE(LEFT(過誤申立対象[[#This Row],[サービス提供年月]],4)&amp;"/"&amp;RIGHT(過誤申立対象[[#This Row],[サービス提供年月]],2)&amp;"/1"),"")</f>
        <v/>
      </c>
      <c r="L397" s="23" t="str">
        <f>過誤申立対象[[#This Row],[様式番号]]&amp;過誤申立対象[[#This Row],[申立事由番号]]</f>
        <v/>
      </c>
    </row>
    <row r="398" spans="4:12" x14ac:dyDescent="0.4">
      <c r="D398" s="9"/>
      <c r="K398" s="24" t="str">
        <f>IFERROR(DATEVALUE(LEFT(過誤申立対象[[#This Row],[サービス提供年月]],4)&amp;"/"&amp;RIGHT(過誤申立対象[[#This Row],[サービス提供年月]],2)&amp;"/1"),"")</f>
        <v/>
      </c>
      <c r="L398" s="23" t="str">
        <f>過誤申立対象[[#This Row],[様式番号]]&amp;過誤申立対象[[#This Row],[申立事由番号]]</f>
        <v/>
      </c>
    </row>
    <row r="399" spans="4:12" x14ac:dyDescent="0.4">
      <c r="D399" s="9"/>
      <c r="K399" s="24" t="str">
        <f>IFERROR(DATEVALUE(LEFT(過誤申立対象[[#This Row],[サービス提供年月]],4)&amp;"/"&amp;RIGHT(過誤申立対象[[#This Row],[サービス提供年月]],2)&amp;"/1"),"")</f>
        <v/>
      </c>
      <c r="L399" s="23" t="str">
        <f>過誤申立対象[[#This Row],[様式番号]]&amp;過誤申立対象[[#This Row],[申立事由番号]]</f>
        <v/>
      </c>
    </row>
    <row r="400" spans="4:12" x14ac:dyDescent="0.4">
      <c r="D400" s="9"/>
      <c r="K400" s="24" t="str">
        <f>IFERROR(DATEVALUE(LEFT(過誤申立対象[[#This Row],[サービス提供年月]],4)&amp;"/"&amp;RIGHT(過誤申立対象[[#This Row],[サービス提供年月]],2)&amp;"/1"),"")</f>
        <v/>
      </c>
      <c r="L400" s="23" t="str">
        <f>過誤申立対象[[#This Row],[様式番号]]&amp;過誤申立対象[[#This Row],[申立事由番号]]</f>
        <v/>
      </c>
    </row>
    <row r="401" spans="4:12" x14ac:dyDescent="0.4">
      <c r="D401" s="9"/>
      <c r="K401" s="24" t="str">
        <f>IFERROR(DATEVALUE(LEFT(過誤申立対象[[#This Row],[サービス提供年月]],4)&amp;"/"&amp;RIGHT(過誤申立対象[[#This Row],[サービス提供年月]],2)&amp;"/1"),"")</f>
        <v/>
      </c>
      <c r="L401" s="23" t="str">
        <f>過誤申立対象[[#This Row],[様式番号]]&amp;過誤申立対象[[#This Row],[申立事由番号]]</f>
        <v/>
      </c>
    </row>
    <row r="402" spans="4:12" x14ac:dyDescent="0.4">
      <c r="D402" s="9"/>
      <c r="K402" s="24" t="str">
        <f>IFERROR(DATEVALUE(LEFT(過誤申立対象[[#This Row],[サービス提供年月]],4)&amp;"/"&amp;RIGHT(過誤申立対象[[#This Row],[サービス提供年月]],2)&amp;"/1"),"")</f>
        <v/>
      </c>
      <c r="L402" s="23" t="str">
        <f>過誤申立対象[[#This Row],[様式番号]]&amp;過誤申立対象[[#This Row],[申立事由番号]]</f>
        <v/>
      </c>
    </row>
    <row r="403" spans="4:12" x14ac:dyDescent="0.4">
      <c r="D403" s="9"/>
      <c r="K403" s="24" t="str">
        <f>IFERROR(DATEVALUE(LEFT(過誤申立対象[[#This Row],[サービス提供年月]],4)&amp;"/"&amp;RIGHT(過誤申立対象[[#This Row],[サービス提供年月]],2)&amp;"/1"),"")</f>
        <v/>
      </c>
      <c r="L403" s="23" t="str">
        <f>過誤申立対象[[#This Row],[様式番号]]&amp;過誤申立対象[[#This Row],[申立事由番号]]</f>
        <v/>
      </c>
    </row>
    <row r="404" spans="4:12" x14ac:dyDescent="0.4">
      <c r="D404" s="9"/>
      <c r="K404" s="24" t="str">
        <f>IFERROR(DATEVALUE(LEFT(過誤申立対象[[#This Row],[サービス提供年月]],4)&amp;"/"&amp;RIGHT(過誤申立対象[[#This Row],[サービス提供年月]],2)&amp;"/1"),"")</f>
        <v/>
      </c>
      <c r="L404" s="23" t="str">
        <f>過誤申立対象[[#This Row],[様式番号]]&amp;過誤申立対象[[#This Row],[申立事由番号]]</f>
        <v/>
      </c>
    </row>
    <row r="405" spans="4:12" x14ac:dyDescent="0.4">
      <c r="D405" s="9"/>
      <c r="K405" s="24" t="str">
        <f>IFERROR(DATEVALUE(LEFT(過誤申立対象[[#This Row],[サービス提供年月]],4)&amp;"/"&amp;RIGHT(過誤申立対象[[#This Row],[サービス提供年月]],2)&amp;"/1"),"")</f>
        <v/>
      </c>
      <c r="L405" s="23" t="str">
        <f>過誤申立対象[[#This Row],[様式番号]]&amp;過誤申立対象[[#This Row],[申立事由番号]]</f>
        <v/>
      </c>
    </row>
    <row r="406" spans="4:12" x14ac:dyDescent="0.4">
      <c r="D406" s="9"/>
      <c r="K406" s="24" t="str">
        <f>IFERROR(DATEVALUE(LEFT(過誤申立対象[[#This Row],[サービス提供年月]],4)&amp;"/"&amp;RIGHT(過誤申立対象[[#This Row],[サービス提供年月]],2)&amp;"/1"),"")</f>
        <v/>
      </c>
      <c r="L406" s="23" t="str">
        <f>過誤申立対象[[#This Row],[様式番号]]&amp;過誤申立対象[[#This Row],[申立事由番号]]</f>
        <v/>
      </c>
    </row>
    <row r="407" spans="4:12" x14ac:dyDescent="0.4">
      <c r="D407" s="9"/>
      <c r="K407" s="24" t="str">
        <f>IFERROR(DATEVALUE(LEFT(過誤申立対象[[#This Row],[サービス提供年月]],4)&amp;"/"&amp;RIGHT(過誤申立対象[[#This Row],[サービス提供年月]],2)&amp;"/1"),"")</f>
        <v/>
      </c>
      <c r="L407" s="23" t="str">
        <f>過誤申立対象[[#This Row],[様式番号]]&amp;過誤申立対象[[#This Row],[申立事由番号]]</f>
        <v/>
      </c>
    </row>
    <row r="408" spans="4:12" x14ac:dyDescent="0.4">
      <c r="D408" s="9"/>
      <c r="K408" s="24" t="str">
        <f>IFERROR(DATEVALUE(LEFT(過誤申立対象[[#This Row],[サービス提供年月]],4)&amp;"/"&amp;RIGHT(過誤申立対象[[#This Row],[サービス提供年月]],2)&amp;"/1"),"")</f>
        <v/>
      </c>
      <c r="L408" s="23" t="str">
        <f>過誤申立対象[[#This Row],[様式番号]]&amp;過誤申立対象[[#This Row],[申立事由番号]]</f>
        <v/>
      </c>
    </row>
    <row r="409" spans="4:12" x14ac:dyDescent="0.4">
      <c r="D409" s="9"/>
      <c r="K409" s="24" t="str">
        <f>IFERROR(DATEVALUE(LEFT(過誤申立対象[[#This Row],[サービス提供年月]],4)&amp;"/"&amp;RIGHT(過誤申立対象[[#This Row],[サービス提供年月]],2)&amp;"/1"),"")</f>
        <v/>
      </c>
      <c r="L409" s="23" t="str">
        <f>過誤申立対象[[#This Row],[様式番号]]&amp;過誤申立対象[[#This Row],[申立事由番号]]</f>
        <v/>
      </c>
    </row>
    <row r="410" spans="4:12" x14ac:dyDescent="0.4">
      <c r="D410" s="9"/>
      <c r="K410" s="24" t="str">
        <f>IFERROR(DATEVALUE(LEFT(過誤申立対象[[#This Row],[サービス提供年月]],4)&amp;"/"&amp;RIGHT(過誤申立対象[[#This Row],[サービス提供年月]],2)&amp;"/1"),"")</f>
        <v/>
      </c>
      <c r="L410" s="23" t="str">
        <f>過誤申立対象[[#This Row],[様式番号]]&amp;過誤申立対象[[#This Row],[申立事由番号]]</f>
        <v/>
      </c>
    </row>
    <row r="411" spans="4:12" x14ac:dyDescent="0.4">
      <c r="D411" s="9"/>
      <c r="K411" s="24" t="str">
        <f>IFERROR(DATEVALUE(LEFT(過誤申立対象[[#This Row],[サービス提供年月]],4)&amp;"/"&amp;RIGHT(過誤申立対象[[#This Row],[サービス提供年月]],2)&amp;"/1"),"")</f>
        <v/>
      </c>
      <c r="L411" s="23" t="str">
        <f>過誤申立対象[[#This Row],[様式番号]]&amp;過誤申立対象[[#This Row],[申立事由番号]]</f>
        <v/>
      </c>
    </row>
    <row r="412" spans="4:12" x14ac:dyDescent="0.4">
      <c r="D412" s="9"/>
      <c r="K412" s="24" t="str">
        <f>IFERROR(DATEVALUE(LEFT(過誤申立対象[[#This Row],[サービス提供年月]],4)&amp;"/"&amp;RIGHT(過誤申立対象[[#This Row],[サービス提供年月]],2)&amp;"/1"),"")</f>
        <v/>
      </c>
      <c r="L412" s="23" t="str">
        <f>過誤申立対象[[#This Row],[様式番号]]&amp;過誤申立対象[[#This Row],[申立事由番号]]</f>
        <v/>
      </c>
    </row>
    <row r="413" spans="4:12" x14ac:dyDescent="0.4">
      <c r="D413" s="9"/>
      <c r="K413" s="24" t="str">
        <f>IFERROR(DATEVALUE(LEFT(過誤申立対象[[#This Row],[サービス提供年月]],4)&amp;"/"&amp;RIGHT(過誤申立対象[[#This Row],[サービス提供年月]],2)&amp;"/1"),"")</f>
        <v/>
      </c>
      <c r="L413" s="23" t="str">
        <f>過誤申立対象[[#This Row],[様式番号]]&amp;過誤申立対象[[#This Row],[申立事由番号]]</f>
        <v/>
      </c>
    </row>
    <row r="414" spans="4:12" x14ac:dyDescent="0.4">
      <c r="D414" s="9"/>
      <c r="K414" s="24" t="str">
        <f>IFERROR(DATEVALUE(LEFT(過誤申立対象[[#This Row],[サービス提供年月]],4)&amp;"/"&amp;RIGHT(過誤申立対象[[#This Row],[サービス提供年月]],2)&amp;"/1"),"")</f>
        <v/>
      </c>
      <c r="L414" s="23" t="str">
        <f>過誤申立対象[[#This Row],[様式番号]]&amp;過誤申立対象[[#This Row],[申立事由番号]]</f>
        <v/>
      </c>
    </row>
    <row r="415" spans="4:12" x14ac:dyDescent="0.4">
      <c r="D415" s="9"/>
      <c r="K415" s="24" t="str">
        <f>IFERROR(DATEVALUE(LEFT(過誤申立対象[[#This Row],[サービス提供年月]],4)&amp;"/"&amp;RIGHT(過誤申立対象[[#This Row],[サービス提供年月]],2)&amp;"/1"),"")</f>
        <v/>
      </c>
      <c r="L415" s="23" t="str">
        <f>過誤申立対象[[#This Row],[様式番号]]&amp;過誤申立対象[[#This Row],[申立事由番号]]</f>
        <v/>
      </c>
    </row>
    <row r="416" spans="4:12" x14ac:dyDescent="0.4">
      <c r="D416" s="9"/>
      <c r="K416" s="24" t="str">
        <f>IFERROR(DATEVALUE(LEFT(過誤申立対象[[#This Row],[サービス提供年月]],4)&amp;"/"&amp;RIGHT(過誤申立対象[[#This Row],[サービス提供年月]],2)&amp;"/1"),"")</f>
        <v/>
      </c>
      <c r="L416" s="23" t="str">
        <f>過誤申立対象[[#This Row],[様式番号]]&amp;過誤申立対象[[#This Row],[申立事由番号]]</f>
        <v/>
      </c>
    </row>
    <row r="417" spans="4:12" x14ac:dyDescent="0.4">
      <c r="D417" s="9"/>
      <c r="K417" s="24" t="str">
        <f>IFERROR(DATEVALUE(LEFT(過誤申立対象[[#This Row],[サービス提供年月]],4)&amp;"/"&amp;RIGHT(過誤申立対象[[#This Row],[サービス提供年月]],2)&amp;"/1"),"")</f>
        <v/>
      </c>
      <c r="L417" s="23" t="str">
        <f>過誤申立対象[[#This Row],[様式番号]]&amp;過誤申立対象[[#This Row],[申立事由番号]]</f>
        <v/>
      </c>
    </row>
    <row r="418" spans="4:12" x14ac:dyDescent="0.4">
      <c r="D418" s="9"/>
      <c r="K418" s="24" t="str">
        <f>IFERROR(DATEVALUE(LEFT(過誤申立対象[[#This Row],[サービス提供年月]],4)&amp;"/"&amp;RIGHT(過誤申立対象[[#This Row],[サービス提供年月]],2)&amp;"/1"),"")</f>
        <v/>
      </c>
      <c r="L418" s="23" t="str">
        <f>過誤申立対象[[#This Row],[様式番号]]&amp;過誤申立対象[[#This Row],[申立事由番号]]</f>
        <v/>
      </c>
    </row>
    <row r="419" spans="4:12" x14ac:dyDescent="0.4">
      <c r="D419" s="9"/>
      <c r="K419" s="24" t="str">
        <f>IFERROR(DATEVALUE(LEFT(過誤申立対象[[#This Row],[サービス提供年月]],4)&amp;"/"&amp;RIGHT(過誤申立対象[[#This Row],[サービス提供年月]],2)&amp;"/1"),"")</f>
        <v/>
      </c>
      <c r="L419" s="23" t="str">
        <f>過誤申立対象[[#This Row],[様式番号]]&amp;過誤申立対象[[#This Row],[申立事由番号]]</f>
        <v/>
      </c>
    </row>
    <row r="420" spans="4:12" x14ac:dyDescent="0.4">
      <c r="D420" s="9"/>
      <c r="K420" s="24" t="str">
        <f>IFERROR(DATEVALUE(LEFT(過誤申立対象[[#This Row],[サービス提供年月]],4)&amp;"/"&amp;RIGHT(過誤申立対象[[#This Row],[サービス提供年月]],2)&amp;"/1"),"")</f>
        <v/>
      </c>
      <c r="L420" s="23" t="str">
        <f>過誤申立対象[[#This Row],[様式番号]]&amp;過誤申立対象[[#This Row],[申立事由番号]]</f>
        <v/>
      </c>
    </row>
    <row r="421" spans="4:12" x14ac:dyDescent="0.4">
      <c r="D421" s="9"/>
      <c r="K421" s="24" t="str">
        <f>IFERROR(DATEVALUE(LEFT(過誤申立対象[[#This Row],[サービス提供年月]],4)&amp;"/"&amp;RIGHT(過誤申立対象[[#This Row],[サービス提供年月]],2)&amp;"/1"),"")</f>
        <v/>
      </c>
      <c r="L421" s="23" t="str">
        <f>過誤申立対象[[#This Row],[様式番号]]&amp;過誤申立対象[[#This Row],[申立事由番号]]</f>
        <v/>
      </c>
    </row>
    <row r="422" spans="4:12" x14ac:dyDescent="0.4">
      <c r="D422" s="9"/>
      <c r="K422" s="24" t="str">
        <f>IFERROR(DATEVALUE(LEFT(過誤申立対象[[#This Row],[サービス提供年月]],4)&amp;"/"&amp;RIGHT(過誤申立対象[[#This Row],[サービス提供年月]],2)&amp;"/1"),"")</f>
        <v/>
      </c>
      <c r="L422" s="23" t="str">
        <f>過誤申立対象[[#This Row],[様式番号]]&amp;過誤申立対象[[#This Row],[申立事由番号]]</f>
        <v/>
      </c>
    </row>
    <row r="423" spans="4:12" x14ac:dyDescent="0.4">
      <c r="D423" s="9"/>
      <c r="K423" s="24" t="str">
        <f>IFERROR(DATEVALUE(LEFT(過誤申立対象[[#This Row],[サービス提供年月]],4)&amp;"/"&amp;RIGHT(過誤申立対象[[#This Row],[サービス提供年月]],2)&amp;"/1"),"")</f>
        <v/>
      </c>
      <c r="L423" s="23" t="str">
        <f>過誤申立対象[[#This Row],[様式番号]]&amp;過誤申立対象[[#This Row],[申立事由番号]]</f>
        <v/>
      </c>
    </row>
    <row r="424" spans="4:12" x14ac:dyDescent="0.4">
      <c r="D424" s="9"/>
      <c r="K424" s="24" t="str">
        <f>IFERROR(DATEVALUE(LEFT(過誤申立対象[[#This Row],[サービス提供年月]],4)&amp;"/"&amp;RIGHT(過誤申立対象[[#This Row],[サービス提供年月]],2)&amp;"/1"),"")</f>
        <v/>
      </c>
      <c r="L424" s="23" t="str">
        <f>過誤申立対象[[#This Row],[様式番号]]&amp;過誤申立対象[[#This Row],[申立事由番号]]</f>
        <v/>
      </c>
    </row>
    <row r="425" spans="4:12" x14ac:dyDescent="0.4">
      <c r="D425" s="9"/>
      <c r="K425" s="24" t="str">
        <f>IFERROR(DATEVALUE(LEFT(過誤申立対象[[#This Row],[サービス提供年月]],4)&amp;"/"&amp;RIGHT(過誤申立対象[[#This Row],[サービス提供年月]],2)&amp;"/1"),"")</f>
        <v/>
      </c>
      <c r="L425" s="23" t="str">
        <f>過誤申立対象[[#This Row],[様式番号]]&amp;過誤申立対象[[#This Row],[申立事由番号]]</f>
        <v/>
      </c>
    </row>
    <row r="426" spans="4:12" x14ac:dyDescent="0.4">
      <c r="D426" s="9"/>
      <c r="K426" s="24" t="str">
        <f>IFERROR(DATEVALUE(LEFT(過誤申立対象[[#This Row],[サービス提供年月]],4)&amp;"/"&amp;RIGHT(過誤申立対象[[#This Row],[サービス提供年月]],2)&amp;"/1"),"")</f>
        <v/>
      </c>
      <c r="L426" s="23" t="str">
        <f>過誤申立対象[[#This Row],[様式番号]]&amp;過誤申立対象[[#This Row],[申立事由番号]]</f>
        <v/>
      </c>
    </row>
    <row r="427" spans="4:12" x14ac:dyDescent="0.4">
      <c r="D427" s="9"/>
      <c r="K427" s="24" t="str">
        <f>IFERROR(DATEVALUE(LEFT(過誤申立対象[[#This Row],[サービス提供年月]],4)&amp;"/"&amp;RIGHT(過誤申立対象[[#This Row],[サービス提供年月]],2)&amp;"/1"),"")</f>
        <v/>
      </c>
      <c r="L427" s="23" t="str">
        <f>過誤申立対象[[#This Row],[様式番号]]&amp;過誤申立対象[[#This Row],[申立事由番号]]</f>
        <v/>
      </c>
    </row>
    <row r="428" spans="4:12" x14ac:dyDescent="0.4">
      <c r="D428" s="9"/>
      <c r="K428" s="24" t="str">
        <f>IFERROR(DATEVALUE(LEFT(過誤申立対象[[#This Row],[サービス提供年月]],4)&amp;"/"&amp;RIGHT(過誤申立対象[[#This Row],[サービス提供年月]],2)&amp;"/1"),"")</f>
        <v/>
      </c>
      <c r="L428" s="23" t="str">
        <f>過誤申立対象[[#This Row],[様式番号]]&amp;過誤申立対象[[#This Row],[申立事由番号]]</f>
        <v/>
      </c>
    </row>
    <row r="429" spans="4:12" x14ac:dyDescent="0.4">
      <c r="D429" s="9"/>
      <c r="K429" s="24" t="str">
        <f>IFERROR(DATEVALUE(LEFT(過誤申立対象[[#This Row],[サービス提供年月]],4)&amp;"/"&amp;RIGHT(過誤申立対象[[#This Row],[サービス提供年月]],2)&amp;"/1"),"")</f>
        <v/>
      </c>
      <c r="L429" s="23" t="str">
        <f>過誤申立対象[[#This Row],[様式番号]]&amp;過誤申立対象[[#This Row],[申立事由番号]]</f>
        <v/>
      </c>
    </row>
    <row r="430" spans="4:12" x14ac:dyDescent="0.4">
      <c r="D430" s="9"/>
      <c r="K430" s="24" t="str">
        <f>IFERROR(DATEVALUE(LEFT(過誤申立対象[[#This Row],[サービス提供年月]],4)&amp;"/"&amp;RIGHT(過誤申立対象[[#This Row],[サービス提供年月]],2)&amp;"/1"),"")</f>
        <v/>
      </c>
      <c r="L430" s="23" t="str">
        <f>過誤申立対象[[#This Row],[様式番号]]&amp;過誤申立対象[[#This Row],[申立事由番号]]</f>
        <v/>
      </c>
    </row>
    <row r="431" spans="4:12" x14ac:dyDescent="0.4">
      <c r="D431" s="9"/>
      <c r="K431" s="24" t="str">
        <f>IFERROR(DATEVALUE(LEFT(過誤申立対象[[#This Row],[サービス提供年月]],4)&amp;"/"&amp;RIGHT(過誤申立対象[[#This Row],[サービス提供年月]],2)&amp;"/1"),"")</f>
        <v/>
      </c>
      <c r="L431" s="23" t="str">
        <f>過誤申立対象[[#This Row],[様式番号]]&amp;過誤申立対象[[#This Row],[申立事由番号]]</f>
        <v/>
      </c>
    </row>
    <row r="432" spans="4:12" x14ac:dyDescent="0.4">
      <c r="D432" s="9"/>
      <c r="K432" s="24" t="str">
        <f>IFERROR(DATEVALUE(LEFT(過誤申立対象[[#This Row],[サービス提供年月]],4)&amp;"/"&amp;RIGHT(過誤申立対象[[#This Row],[サービス提供年月]],2)&amp;"/1"),"")</f>
        <v/>
      </c>
      <c r="L432" s="23" t="str">
        <f>過誤申立対象[[#This Row],[様式番号]]&amp;過誤申立対象[[#This Row],[申立事由番号]]</f>
        <v/>
      </c>
    </row>
    <row r="433" spans="4:12" x14ac:dyDescent="0.4">
      <c r="D433" s="9"/>
      <c r="K433" s="24" t="str">
        <f>IFERROR(DATEVALUE(LEFT(過誤申立対象[[#This Row],[サービス提供年月]],4)&amp;"/"&amp;RIGHT(過誤申立対象[[#This Row],[サービス提供年月]],2)&amp;"/1"),"")</f>
        <v/>
      </c>
      <c r="L433" s="23" t="str">
        <f>過誤申立対象[[#This Row],[様式番号]]&amp;過誤申立対象[[#This Row],[申立事由番号]]</f>
        <v/>
      </c>
    </row>
    <row r="434" spans="4:12" x14ac:dyDescent="0.4">
      <c r="D434" s="9"/>
      <c r="K434" s="24" t="str">
        <f>IFERROR(DATEVALUE(LEFT(過誤申立対象[[#This Row],[サービス提供年月]],4)&amp;"/"&amp;RIGHT(過誤申立対象[[#This Row],[サービス提供年月]],2)&amp;"/1"),"")</f>
        <v/>
      </c>
      <c r="L434" s="23" t="str">
        <f>過誤申立対象[[#This Row],[様式番号]]&amp;過誤申立対象[[#This Row],[申立事由番号]]</f>
        <v/>
      </c>
    </row>
    <row r="435" spans="4:12" x14ac:dyDescent="0.4">
      <c r="D435" s="9"/>
      <c r="K435" s="24" t="str">
        <f>IFERROR(DATEVALUE(LEFT(過誤申立対象[[#This Row],[サービス提供年月]],4)&amp;"/"&amp;RIGHT(過誤申立対象[[#This Row],[サービス提供年月]],2)&amp;"/1"),"")</f>
        <v/>
      </c>
      <c r="L435" s="23" t="str">
        <f>過誤申立対象[[#This Row],[様式番号]]&amp;過誤申立対象[[#This Row],[申立事由番号]]</f>
        <v/>
      </c>
    </row>
    <row r="436" spans="4:12" x14ac:dyDescent="0.4">
      <c r="D436" s="9"/>
      <c r="K436" s="24" t="str">
        <f>IFERROR(DATEVALUE(LEFT(過誤申立対象[[#This Row],[サービス提供年月]],4)&amp;"/"&amp;RIGHT(過誤申立対象[[#This Row],[サービス提供年月]],2)&amp;"/1"),"")</f>
        <v/>
      </c>
      <c r="L436" s="23" t="str">
        <f>過誤申立対象[[#This Row],[様式番号]]&amp;過誤申立対象[[#This Row],[申立事由番号]]</f>
        <v/>
      </c>
    </row>
    <row r="437" spans="4:12" x14ac:dyDescent="0.4">
      <c r="D437" s="9"/>
      <c r="K437" s="24" t="str">
        <f>IFERROR(DATEVALUE(LEFT(過誤申立対象[[#This Row],[サービス提供年月]],4)&amp;"/"&amp;RIGHT(過誤申立対象[[#This Row],[サービス提供年月]],2)&amp;"/1"),"")</f>
        <v/>
      </c>
      <c r="L437" s="23" t="str">
        <f>過誤申立対象[[#This Row],[様式番号]]&amp;過誤申立対象[[#This Row],[申立事由番号]]</f>
        <v/>
      </c>
    </row>
    <row r="438" spans="4:12" x14ac:dyDescent="0.4">
      <c r="D438" s="9"/>
      <c r="K438" s="24" t="str">
        <f>IFERROR(DATEVALUE(LEFT(過誤申立対象[[#This Row],[サービス提供年月]],4)&amp;"/"&amp;RIGHT(過誤申立対象[[#This Row],[サービス提供年月]],2)&amp;"/1"),"")</f>
        <v/>
      </c>
      <c r="L438" s="23" t="str">
        <f>過誤申立対象[[#This Row],[様式番号]]&amp;過誤申立対象[[#This Row],[申立事由番号]]</f>
        <v/>
      </c>
    </row>
    <row r="439" spans="4:12" x14ac:dyDescent="0.4">
      <c r="D439" s="9"/>
      <c r="K439" s="24" t="str">
        <f>IFERROR(DATEVALUE(LEFT(過誤申立対象[[#This Row],[サービス提供年月]],4)&amp;"/"&amp;RIGHT(過誤申立対象[[#This Row],[サービス提供年月]],2)&amp;"/1"),"")</f>
        <v/>
      </c>
      <c r="L439" s="23" t="str">
        <f>過誤申立対象[[#This Row],[様式番号]]&amp;過誤申立対象[[#This Row],[申立事由番号]]</f>
        <v/>
      </c>
    </row>
    <row r="440" spans="4:12" x14ac:dyDescent="0.4">
      <c r="D440" s="9"/>
      <c r="K440" s="24" t="str">
        <f>IFERROR(DATEVALUE(LEFT(過誤申立対象[[#This Row],[サービス提供年月]],4)&amp;"/"&amp;RIGHT(過誤申立対象[[#This Row],[サービス提供年月]],2)&amp;"/1"),"")</f>
        <v/>
      </c>
      <c r="L440" s="23" t="str">
        <f>過誤申立対象[[#This Row],[様式番号]]&amp;過誤申立対象[[#This Row],[申立事由番号]]</f>
        <v/>
      </c>
    </row>
    <row r="441" spans="4:12" x14ac:dyDescent="0.4">
      <c r="D441" s="9"/>
      <c r="K441" s="24" t="str">
        <f>IFERROR(DATEVALUE(LEFT(過誤申立対象[[#This Row],[サービス提供年月]],4)&amp;"/"&amp;RIGHT(過誤申立対象[[#This Row],[サービス提供年月]],2)&amp;"/1"),"")</f>
        <v/>
      </c>
      <c r="L441" s="23" t="str">
        <f>過誤申立対象[[#This Row],[様式番号]]&amp;過誤申立対象[[#This Row],[申立事由番号]]</f>
        <v/>
      </c>
    </row>
    <row r="442" spans="4:12" x14ac:dyDescent="0.4">
      <c r="D442" s="9"/>
      <c r="K442" s="24" t="str">
        <f>IFERROR(DATEVALUE(LEFT(過誤申立対象[[#This Row],[サービス提供年月]],4)&amp;"/"&amp;RIGHT(過誤申立対象[[#This Row],[サービス提供年月]],2)&amp;"/1"),"")</f>
        <v/>
      </c>
      <c r="L442" s="23" t="str">
        <f>過誤申立対象[[#This Row],[様式番号]]&amp;過誤申立対象[[#This Row],[申立事由番号]]</f>
        <v/>
      </c>
    </row>
    <row r="443" spans="4:12" x14ac:dyDescent="0.4">
      <c r="D443" s="9"/>
      <c r="K443" s="24" t="str">
        <f>IFERROR(DATEVALUE(LEFT(過誤申立対象[[#This Row],[サービス提供年月]],4)&amp;"/"&amp;RIGHT(過誤申立対象[[#This Row],[サービス提供年月]],2)&amp;"/1"),"")</f>
        <v/>
      </c>
      <c r="L443" s="23" t="str">
        <f>過誤申立対象[[#This Row],[様式番号]]&amp;過誤申立対象[[#This Row],[申立事由番号]]</f>
        <v/>
      </c>
    </row>
    <row r="444" spans="4:12" x14ac:dyDescent="0.4">
      <c r="D444" s="9"/>
      <c r="K444" s="24" t="str">
        <f>IFERROR(DATEVALUE(LEFT(過誤申立対象[[#This Row],[サービス提供年月]],4)&amp;"/"&amp;RIGHT(過誤申立対象[[#This Row],[サービス提供年月]],2)&amp;"/1"),"")</f>
        <v/>
      </c>
      <c r="L444" s="23" t="str">
        <f>過誤申立対象[[#This Row],[様式番号]]&amp;過誤申立対象[[#This Row],[申立事由番号]]</f>
        <v/>
      </c>
    </row>
    <row r="445" spans="4:12" x14ac:dyDescent="0.4">
      <c r="D445" s="9"/>
      <c r="K445" s="24" t="str">
        <f>IFERROR(DATEVALUE(LEFT(過誤申立対象[[#This Row],[サービス提供年月]],4)&amp;"/"&amp;RIGHT(過誤申立対象[[#This Row],[サービス提供年月]],2)&amp;"/1"),"")</f>
        <v/>
      </c>
      <c r="L445" s="23" t="str">
        <f>過誤申立対象[[#This Row],[様式番号]]&amp;過誤申立対象[[#This Row],[申立事由番号]]</f>
        <v/>
      </c>
    </row>
    <row r="446" spans="4:12" x14ac:dyDescent="0.4">
      <c r="D446" s="9"/>
      <c r="K446" s="24" t="str">
        <f>IFERROR(DATEVALUE(LEFT(過誤申立対象[[#This Row],[サービス提供年月]],4)&amp;"/"&amp;RIGHT(過誤申立対象[[#This Row],[サービス提供年月]],2)&amp;"/1"),"")</f>
        <v/>
      </c>
      <c r="L446" s="23" t="str">
        <f>過誤申立対象[[#This Row],[様式番号]]&amp;過誤申立対象[[#This Row],[申立事由番号]]</f>
        <v/>
      </c>
    </row>
    <row r="447" spans="4:12" x14ac:dyDescent="0.4">
      <c r="D447" s="9"/>
      <c r="K447" s="24" t="str">
        <f>IFERROR(DATEVALUE(LEFT(過誤申立対象[[#This Row],[サービス提供年月]],4)&amp;"/"&amp;RIGHT(過誤申立対象[[#This Row],[サービス提供年月]],2)&amp;"/1"),"")</f>
        <v/>
      </c>
      <c r="L447" s="23" t="str">
        <f>過誤申立対象[[#This Row],[様式番号]]&amp;過誤申立対象[[#This Row],[申立事由番号]]</f>
        <v/>
      </c>
    </row>
    <row r="448" spans="4:12" x14ac:dyDescent="0.4">
      <c r="D448" s="9"/>
      <c r="K448" s="24" t="str">
        <f>IFERROR(DATEVALUE(LEFT(過誤申立対象[[#This Row],[サービス提供年月]],4)&amp;"/"&amp;RIGHT(過誤申立対象[[#This Row],[サービス提供年月]],2)&amp;"/1"),"")</f>
        <v/>
      </c>
      <c r="L448" s="23" t="str">
        <f>過誤申立対象[[#This Row],[様式番号]]&amp;過誤申立対象[[#This Row],[申立事由番号]]</f>
        <v/>
      </c>
    </row>
    <row r="449" spans="4:12" x14ac:dyDescent="0.4">
      <c r="D449" s="9"/>
      <c r="K449" s="24" t="str">
        <f>IFERROR(DATEVALUE(LEFT(過誤申立対象[[#This Row],[サービス提供年月]],4)&amp;"/"&amp;RIGHT(過誤申立対象[[#This Row],[サービス提供年月]],2)&amp;"/1"),"")</f>
        <v/>
      </c>
      <c r="L449" s="23" t="str">
        <f>過誤申立対象[[#This Row],[様式番号]]&amp;過誤申立対象[[#This Row],[申立事由番号]]</f>
        <v/>
      </c>
    </row>
    <row r="450" spans="4:12" x14ac:dyDescent="0.4">
      <c r="D450" s="9"/>
      <c r="K450" s="24" t="str">
        <f>IFERROR(DATEVALUE(LEFT(過誤申立対象[[#This Row],[サービス提供年月]],4)&amp;"/"&amp;RIGHT(過誤申立対象[[#This Row],[サービス提供年月]],2)&amp;"/1"),"")</f>
        <v/>
      </c>
      <c r="L450" s="23" t="str">
        <f>過誤申立対象[[#This Row],[様式番号]]&amp;過誤申立対象[[#This Row],[申立事由番号]]</f>
        <v/>
      </c>
    </row>
    <row r="451" spans="4:12" x14ac:dyDescent="0.4">
      <c r="D451" s="9"/>
      <c r="K451" s="24" t="str">
        <f>IFERROR(DATEVALUE(LEFT(過誤申立対象[[#This Row],[サービス提供年月]],4)&amp;"/"&amp;RIGHT(過誤申立対象[[#This Row],[サービス提供年月]],2)&amp;"/1"),"")</f>
        <v/>
      </c>
      <c r="L451" s="23" t="str">
        <f>過誤申立対象[[#This Row],[様式番号]]&amp;過誤申立対象[[#This Row],[申立事由番号]]</f>
        <v/>
      </c>
    </row>
    <row r="452" spans="4:12" x14ac:dyDescent="0.4">
      <c r="D452" s="9"/>
      <c r="K452" s="24" t="str">
        <f>IFERROR(DATEVALUE(LEFT(過誤申立対象[[#This Row],[サービス提供年月]],4)&amp;"/"&amp;RIGHT(過誤申立対象[[#This Row],[サービス提供年月]],2)&amp;"/1"),"")</f>
        <v/>
      </c>
      <c r="L452" s="23" t="str">
        <f>過誤申立対象[[#This Row],[様式番号]]&amp;過誤申立対象[[#This Row],[申立事由番号]]</f>
        <v/>
      </c>
    </row>
    <row r="453" spans="4:12" x14ac:dyDescent="0.4">
      <c r="D453" s="9"/>
      <c r="K453" s="24" t="str">
        <f>IFERROR(DATEVALUE(LEFT(過誤申立対象[[#This Row],[サービス提供年月]],4)&amp;"/"&amp;RIGHT(過誤申立対象[[#This Row],[サービス提供年月]],2)&amp;"/1"),"")</f>
        <v/>
      </c>
      <c r="L453" s="23" t="str">
        <f>過誤申立対象[[#This Row],[様式番号]]&amp;過誤申立対象[[#This Row],[申立事由番号]]</f>
        <v/>
      </c>
    </row>
    <row r="454" spans="4:12" x14ac:dyDescent="0.4">
      <c r="D454" s="9"/>
      <c r="K454" s="24" t="str">
        <f>IFERROR(DATEVALUE(LEFT(過誤申立対象[[#This Row],[サービス提供年月]],4)&amp;"/"&amp;RIGHT(過誤申立対象[[#This Row],[サービス提供年月]],2)&amp;"/1"),"")</f>
        <v/>
      </c>
      <c r="L454" s="23" t="str">
        <f>過誤申立対象[[#This Row],[様式番号]]&amp;過誤申立対象[[#This Row],[申立事由番号]]</f>
        <v/>
      </c>
    </row>
    <row r="455" spans="4:12" x14ac:dyDescent="0.4">
      <c r="D455" s="9"/>
      <c r="K455" s="24" t="str">
        <f>IFERROR(DATEVALUE(LEFT(過誤申立対象[[#This Row],[サービス提供年月]],4)&amp;"/"&amp;RIGHT(過誤申立対象[[#This Row],[サービス提供年月]],2)&amp;"/1"),"")</f>
        <v/>
      </c>
      <c r="L455" s="23" t="str">
        <f>過誤申立対象[[#This Row],[様式番号]]&amp;過誤申立対象[[#This Row],[申立事由番号]]</f>
        <v/>
      </c>
    </row>
    <row r="456" spans="4:12" x14ac:dyDescent="0.4">
      <c r="D456" s="9"/>
      <c r="K456" s="24" t="str">
        <f>IFERROR(DATEVALUE(LEFT(過誤申立対象[[#This Row],[サービス提供年月]],4)&amp;"/"&amp;RIGHT(過誤申立対象[[#This Row],[サービス提供年月]],2)&amp;"/1"),"")</f>
        <v/>
      </c>
      <c r="L456" s="23" t="str">
        <f>過誤申立対象[[#This Row],[様式番号]]&amp;過誤申立対象[[#This Row],[申立事由番号]]</f>
        <v/>
      </c>
    </row>
    <row r="457" spans="4:12" x14ac:dyDescent="0.4">
      <c r="D457" s="9"/>
      <c r="K457" s="24" t="str">
        <f>IFERROR(DATEVALUE(LEFT(過誤申立対象[[#This Row],[サービス提供年月]],4)&amp;"/"&amp;RIGHT(過誤申立対象[[#This Row],[サービス提供年月]],2)&amp;"/1"),"")</f>
        <v/>
      </c>
      <c r="L457" s="23" t="str">
        <f>過誤申立対象[[#This Row],[様式番号]]&amp;過誤申立対象[[#This Row],[申立事由番号]]</f>
        <v/>
      </c>
    </row>
    <row r="458" spans="4:12" x14ac:dyDescent="0.4">
      <c r="D458" s="9"/>
      <c r="K458" s="24" t="str">
        <f>IFERROR(DATEVALUE(LEFT(過誤申立対象[[#This Row],[サービス提供年月]],4)&amp;"/"&amp;RIGHT(過誤申立対象[[#This Row],[サービス提供年月]],2)&amp;"/1"),"")</f>
        <v/>
      </c>
      <c r="L458" s="23" t="str">
        <f>過誤申立対象[[#This Row],[様式番号]]&amp;過誤申立対象[[#This Row],[申立事由番号]]</f>
        <v/>
      </c>
    </row>
    <row r="459" spans="4:12" x14ac:dyDescent="0.4">
      <c r="D459" s="9"/>
      <c r="K459" s="24" t="str">
        <f>IFERROR(DATEVALUE(LEFT(過誤申立対象[[#This Row],[サービス提供年月]],4)&amp;"/"&amp;RIGHT(過誤申立対象[[#This Row],[サービス提供年月]],2)&amp;"/1"),"")</f>
        <v/>
      </c>
      <c r="L459" s="23" t="str">
        <f>過誤申立対象[[#This Row],[様式番号]]&amp;過誤申立対象[[#This Row],[申立事由番号]]</f>
        <v/>
      </c>
    </row>
    <row r="460" spans="4:12" x14ac:dyDescent="0.4">
      <c r="D460" s="9"/>
      <c r="K460" s="24" t="str">
        <f>IFERROR(DATEVALUE(LEFT(過誤申立対象[[#This Row],[サービス提供年月]],4)&amp;"/"&amp;RIGHT(過誤申立対象[[#This Row],[サービス提供年月]],2)&amp;"/1"),"")</f>
        <v/>
      </c>
      <c r="L460" s="23" t="str">
        <f>過誤申立対象[[#This Row],[様式番号]]&amp;過誤申立対象[[#This Row],[申立事由番号]]</f>
        <v/>
      </c>
    </row>
    <row r="461" spans="4:12" x14ac:dyDescent="0.4">
      <c r="D461" s="9"/>
      <c r="K461" s="24" t="str">
        <f>IFERROR(DATEVALUE(LEFT(過誤申立対象[[#This Row],[サービス提供年月]],4)&amp;"/"&amp;RIGHT(過誤申立対象[[#This Row],[サービス提供年月]],2)&amp;"/1"),"")</f>
        <v/>
      </c>
      <c r="L461" s="23" t="str">
        <f>過誤申立対象[[#This Row],[様式番号]]&amp;過誤申立対象[[#This Row],[申立事由番号]]</f>
        <v/>
      </c>
    </row>
    <row r="462" spans="4:12" x14ac:dyDescent="0.4">
      <c r="D462" s="9"/>
      <c r="K462" s="24" t="str">
        <f>IFERROR(DATEVALUE(LEFT(過誤申立対象[[#This Row],[サービス提供年月]],4)&amp;"/"&amp;RIGHT(過誤申立対象[[#This Row],[サービス提供年月]],2)&amp;"/1"),"")</f>
        <v/>
      </c>
      <c r="L462" s="23" t="str">
        <f>過誤申立対象[[#This Row],[様式番号]]&amp;過誤申立対象[[#This Row],[申立事由番号]]</f>
        <v/>
      </c>
    </row>
    <row r="463" spans="4:12" x14ac:dyDescent="0.4">
      <c r="D463" s="9"/>
      <c r="K463" s="24" t="str">
        <f>IFERROR(DATEVALUE(LEFT(過誤申立対象[[#This Row],[サービス提供年月]],4)&amp;"/"&amp;RIGHT(過誤申立対象[[#This Row],[サービス提供年月]],2)&amp;"/1"),"")</f>
        <v/>
      </c>
      <c r="L463" s="23" t="str">
        <f>過誤申立対象[[#This Row],[様式番号]]&amp;過誤申立対象[[#This Row],[申立事由番号]]</f>
        <v/>
      </c>
    </row>
    <row r="464" spans="4:12" x14ac:dyDescent="0.4">
      <c r="D464" s="9"/>
      <c r="K464" s="24" t="str">
        <f>IFERROR(DATEVALUE(LEFT(過誤申立対象[[#This Row],[サービス提供年月]],4)&amp;"/"&amp;RIGHT(過誤申立対象[[#This Row],[サービス提供年月]],2)&amp;"/1"),"")</f>
        <v/>
      </c>
      <c r="L464" s="23" t="str">
        <f>過誤申立対象[[#This Row],[様式番号]]&amp;過誤申立対象[[#This Row],[申立事由番号]]</f>
        <v/>
      </c>
    </row>
    <row r="465" spans="4:12" x14ac:dyDescent="0.4">
      <c r="D465" s="9"/>
      <c r="K465" s="24" t="str">
        <f>IFERROR(DATEVALUE(LEFT(過誤申立対象[[#This Row],[サービス提供年月]],4)&amp;"/"&amp;RIGHT(過誤申立対象[[#This Row],[サービス提供年月]],2)&amp;"/1"),"")</f>
        <v/>
      </c>
      <c r="L465" s="23" t="str">
        <f>過誤申立対象[[#This Row],[様式番号]]&amp;過誤申立対象[[#This Row],[申立事由番号]]</f>
        <v/>
      </c>
    </row>
    <row r="466" spans="4:12" x14ac:dyDescent="0.4">
      <c r="D466" s="9"/>
      <c r="K466" s="24" t="str">
        <f>IFERROR(DATEVALUE(LEFT(過誤申立対象[[#This Row],[サービス提供年月]],4)&amp;"/"&amp;RIGHT(過誤申立対象[[#This Row],[サービス提供年月]],2)&amp;"/1"),"")</f>
        <v/>
      </c>
      <c r="L466" s="23" t="str">
        <f>過誤申立対象[[#This Row],[様式番号]]&amp;過誤申立対象[[#This Row],[申立事由番号]]</f>
        <v/>
      </c>
    </row>
    <row r="467" spans="4:12" x14ac:dyDescent="0.4">
      <c r="D467" s="9"/>
      <c r="K467" s="24" t="str">
        <f>IFERROR(DATEVALUE(LEFT(過誤申立対象[[#This Row],[サービス提供年月]],4)&amp;"/"&amp;RIGHT(過誤申立対象[[#This Row],[サービス提供年月]],2)&amp;"/1"),"")</f>
        <v/>
      </c>
      <c r="L467" s="23" t="str">
        <f>過誤申立対象[[#This Row],[様式番号]]&amp;過誤申立対象[[#This Row],[申立事由番号]]</f>
        <v/>
      </c>
    </row>
    <row r="468" spans="4:12" x14ac:dyDescent="0.4">
      <c r="D468" s="9"/>
      <c r="K468" s="24" t="str">
        <f>IFERROR(DATEVALUE(LEFT(過誤申立対象[[#This Row],[サービス提供年月]],4)&amp;"/"&amp;RIGHT(過誤申立対象[[#This Row],[サービス提供年月]],2)&amp;"/1"),"")</f>
        <v/>
      </c>
      <c r="L468" s="23" t="str">
        <f>過誤申立対象[[#This Row],[様式番号]]&amp;過誤申立対象[[#This Row],[申立事由番号]]</f>
        <v/>
      </c>
    </row>
    <row r="469" spans="4:12" x14ac:dyDescent="0.4">
      <c r="D469" s="9"/>
      <c r="K469" s="24" t="str">
        <f>IFERROR(DATEVALUE(LEFT(過誤申立対象[[#This Row],[サービス提供年月]],4)&amp;"/"&amp;RIGHT(過誤申立対象[[#This Row],[サービス提供年月]],2)&amp;"/1"),"")</f>
        <v/>
      </c>
      <c r="L469" s="23" t="str">
        <f>過誤申立対象[[#This Row],[様式番号]]&amp;過誤申立対象[[#This Row],[申立事由番号]]</f>
        <v/>
      </c>
    </row>
    <row r="470" spans="4:12" x14ac:dyDescent="0.4">
      <c r="D470" s="9"/>
      <c r="K470" s="24" t="str">
        <f>IFERROR(DATEVALUE(LEFT(過誤申立対象[[#This Row],[サービス提供年月]],4)&amp;"/"&amp;RIGHT(過誤申立対象[[#This Row],[サービス提供年月]],2)&amp;"/1"),"")</f>
        <v/>
      </c>
      <c r="L470" s="23" t="str">
        <f>過誤申立対象[[#This Row],[様式番号]]&amp;過誤申立対象[[#This Row],[申立事由番号]]</f>
        <v/>
      </c>
    </row>
    <row r="471" spans="4:12" x14ac:dyDescent="0.4">
      <c r="D471" s="9"/>
      <c r="K471" s="24" t="str">
        <f>IFERROR(DATEVALUE(LEFT(過誤申立対象[[#This Row],[サービス提供年月]],4)&amp;"/"&amp;RIGHT(過誤申立対象[[#This Row],[サービス提供年月]],2)&amp;"/1"),"")</f>
        <v/>
      </c>
      <c r="L471" s="23" t="str">
        <f>過誤申立対象[[#This Row],[様式番号]]&amp;過誤申立対象[[#This Row],[申立事由番号]]</f>
        <v/>
      </c>
    </row>
    <row r="472" spans="4:12" x14ac:dyDescent="0.4">
      <c r="D472" s="9"/>
      <c r="K472" s="24" t="str">
        <f>IFERROR(DATEVALUE(LEFT(過誤申立対象[[#This Row],[サービス提供年月]],4)&amp;"/"&amp;RIGHT(過誤申立対象[[#This Row],[サービス提供年月]],2)&amp;"/1"),"")</f>
        <v/>
      </c>
      <c r="L472" s="23" t="str">
        <f>過誤申立対象[[#This Row],[様式番号]]&amp;過誤申立対象[[#This Row],[申立事由番号]]</f>
        <v/>
      </c>
    </row>
    <row r="473" spans="4:12" x14ac:dyDescent="0.4">
      <c r="D473" s="9"/>
      <c r="K473" s="24" t="str">
        <f>IFERROR(DATEVALUE(LEFT(過誤申立対象[[#This Row],[サービス提供年月]],4)&amp;"/"&amp;RIGHT(過誤申立対象[[#This Row],[サービス提供年月]],2)&amp;"/1"),"")</f>
        <v/>
      </c>
      <c r="L473" s="23" t="str">
        <f>過誤申立対象[[#This Row],[様式番号]]&amp;過誤申立対象[[#This Row],[申立事由番号]]</f>
        <v/>
      </c>
    </row>
    <row r="474" spans="4:12" x14ac:dyDescent="0.4">
      <c r="D474" s="9"/>
      <c r="K474" s="24" t="str">
        <f>IFERROR(DATEVALUE(LEFT(過誤申立対象[[#This Row],[サービス提供年月]],4)&amp;"/"&amp;RIGHT(過誤申立対象[[#This Row],[サービス提供年月]],2)&amp;"/1"),"")</f>
        <v/>
      </c>
      <c r="L474" s="23" t="str">
        <f>過誤申立対象[[#This Row],[様式番号]]&amp;過誤申立対象[[#This Row],[申立事由番号]]</f>
        <v/>
      </c>
    </row>
    <row r="475" spans="4:12" x14ac:dyDescent="0.4">
      <c r="D475" s="9"/>
      <c r="K475" s="24" t="str">
        <f>IFERROR(DATEVALUE(LEFT(過誤申立対象[[#This Row],[サービス提供年月]],4)&amp;"/"&amp;RIGHT(過誤申立対象[[#This Row],[サービス提供年月]],2)&amp;"/1"),"")</f>
        <v/>
      </c>
      <c r="L475" s="23" t="str">
        <f>過誤申立対象[[#This Row],[様式番号]]&amp;過誤申立対象[[#This Row],[申立事由番号]]</f>
        <v/>
      </c>
    </row>
    <row r="476" spans="4:12" x14ac:dyDescent="0.4">
      <c r="D476" s="9"/>
      <c r="K476" s="24" t="str">
        <f>IFERROR(DATEVALUE(LEFT(過誤申立対象[[#This Row],[サービス提供年月]],4)&amp;"/"&amp;RIGHT(過誤申立対象[[#This Row],[サービス提供年月]],2)&amp;"/1"),"")</f>
        <v/>
      </c>
      <c r="L476" s="23" t="str">
        <f>過誤申立対象[[#This Row],[様式番号]]&amp;過誤申立対象[[#This Row],[申立事由番号]]</f>
        <v/>
      </c>
    </row>
    <row r="477" spans="4:12" x14ac:dyDescent="0.4">
      <c r="D477" s="9"/>
      <c r="K477" s="24" t="str">
        <f>IFERROR(DATEVALUE(LEFT(過誤申立対象[[#This Row],[サービス提供年月]],4)&amp;"/"&amp;RIGHT(過誤申立対象[[#This Row],[サービス提供年月]],2)&amp;"/1"),"")</f>
        <v/>
      </c>
      <c r="L477" s="23" t="str">
        <f>過誤申立対象[[#This Row],[様式番号]]&amp;過誤申立対象[[#This Row],[申立事由番号]]</f>
        <v/>
      </c>
    </row>
    <row r="478" spans="4:12" x14ac:dyDescent="0.4">
      <c r="D478" s="9"/>
      <c r="K478" s="24" t="str">
        <f>IFERROR(DATEVALUE(LEFT(過誤申立対象[[#This Row],[サービス提供年月]],4)&amp;"/"&amp;RIGHT(過誤申立対象[[#This Row],[サービス提供年月]],2)&amp;"/1"),"")</f>
        <v/>
      </c>
      <c r="L478" s="23" t="str">
        <f>過誤申立対象[[#This Row],[様式番号]]&amp;過誤申立対象[[#This Row],[申立事由番号]]</f>
        <v/>
      </c>
    </row>
    <row r="479" spans="4:12" x14ac:dyDescent="0.4">
      <c r="D479" s="9"/>
      <c r="K479" s="24" t="str">
        <f>IFERROR(DATEVALUE(LEFT(過誤申立対象[[#This Row],[サービス提供年月]],4)&amp;"/"&amp;RIGHT(過誤申立対象[[#This Row],[サービス提供年月]],2)&amp;"/1"),"")</f>
        <v/>
      </c>
      <c r="L479" s="23" t="str">
        <f>過誤申立対象[[#This Row],[様式番号]]&amp;過誤申立対象[[#This Row],[申立事由番号]]</f>
        <v/>
      </c>
    </row>
    <row r="480" spans="4:12" x14ac:dyDescent="0.4">
      <c r="D480" s="9"/>
      <c r="K480" s="24" t="str">
        <f>IFERROR(DATEVALUE(LEFT(過誤申立対象[[#This Row],[サービス提供年月]],4)&amp;"/"&amp;RIGHT(過誤申立対象[[#This Row],[サービス提供年月]],2)&amp;"/1"),"")</f>
        <v/>
      </c>
      <c r="L480" s="23" t="str">
        <f>過誤申立対象[[#This Row],[様式番号]]&amp;過誤申立対象[[#This Row],[申立事由番号]]</f>
        <v/>
      </c>
    </row>
    <row r="481" spans="4:12" x14ac:dyDescent="0.4">
      <c r="D481" s="9"/>
      <c r="K481" s="24" t="str">
        <f>IFERROR(DATEVALUE(LEFT(過誤申立対象[[#This Row],[サービス提供年月]],4)&amp;"/"&amp;RIGHT(過誤申立対象[[#This Row],[サービス提供年月]],2)&amp;"/1"),"")</f>
        <v/>
      </c>
      <c r="L481" s="23" t="str">
        <f>過誤申立対象[[#This Row],[様式番号]]&amp;過誤申立対象[[#This Row],[申立事由番号]]</f>
        <v/>
      </c>
    </row>
    <row r="482" spans="4:12" x14ac:dyDescent="0.4">
      <c r="D482" s="9"/>
      <c r="K482" s="24" t="str">
        <f>IFERROR(DATEVALUE(LEFT(過誤申立対象[[#This Row],[サービス提供年月]],4)&amp;"/"&amp;RIGHT(過誤申立対象[[#This Row],[サービス提供年月]],2)&amp;"/1"),"")</f>
        <v/>
      </c>
      <c r="L482" s="23" t="str">
        <f>過誤申立対象[[#This Row],[様式番号]]&amp;過誤申立対象[[#This Row],[申立事由番号]]</f>
        <v/>
      </c>
    </row>
    <row r="483" spans="4:12" x14ac:dyDescent="0.4">
      <c r="D483" s="9"/>
      <c r="K483" s="24" t="str">
        <f>IFERROR(DATEVALUE(LEFT(過誤申立対象[[#This Row],[サービス提供年月]],4)&amp;"/"&amp;RIGHT(過誤申立対象[[#This Row],[サービス提供年月]],2)&amp;"/1"),"")</f>
        <v/>
      </c>
      <c r="L483" s="23" t="str">
        <f>過誤申立対象[[#This Row],[様式番号]]&amp;過誤申立対象[[#This Row],[申立事由番号]]</f>
        <v/>
      </c>
    </row>
    <row r="484" spans="4:12" x14ac:dyDescent="0.4">
      <c r="D484" s="9"/>
      <c r="K484" s="24" t="str">
        <f>IFERROR(DATEVALUE(LEFT(過誤申立対象[[#This Row],[サービス提供年月]],4)&amp;"/"&amp;RIGHT(過誤申立対象[[#This Row],[サービス提供年月]],2)&amp;"/1"),"")</f>
        <v/>
      </c>
      <c r="L484" s="23" t="str">
        <f>過誤申立対象[[#This Row],[様式番号]]&amp;過誤申立対象[[#This Row],[申立事由番号]]</f>
        <v/>
      </c>
    </row>
    <row r="485" spans="4:12" x14ac:dyDescent="0.4">
      <c r="D485" s="9"/>
      <c r="K485" s="24" t="str">
        <f>IFERROR(DATEVALUE(LEFT(過誤申立対象[[#This Row],[サービス提供年月]],4)&amp;"/"&amp;RIGHT(過誤申立対象[[#This Row],[サービス提供年月]],2)&amp;"/1"),"")</f>
        <v/>
      </c>
      <c r="L485" s="23" t="str">
        <f>過誤申立対象[[#This Row],[様式番号]]&amp;過誤申立対象[[#This Row],[申立事由番号]]</f>
        <v/>
      </c>
    </row>
    <row r="486" spans="4:12" x14ac:dyDescent="0.4">
      <c r="D486" s="9"/>
      <c r="K486" s="24" t="str">
        <f>IFERROR(DATEVALUE(LEFT(過誤申立対象[[#This Row],[サービス提供年月]],4)&amp;"/"&amp;RIGHT(過誤申立対象[[#This Row],[サービス提供年月]],2)&amp;"/1"),"")</f>
        <v/>
      </c>
      <c r="L486" s="23" t="str">
        <f>過誤申立対象[[#This Row],[様式番号]]&amp;過誤申立対象[[#This Row],[申立事由番号]]</f>
        <v/>
      </c>
    </row>
    <row r="487" spans="4:12" x14ac:dyDescent="0.4">
      <c r="D487" s="9"/>
      <c r="K487" s="24" t="str">
        <f>IFERROR(DATEVALUE(LEFT(過誤申立対象[[#This Row],[サービス提供年月]],4)&amp;"/"&amp;RIGHT(過誤申立対象[[#This Row],[サービス提供年月]],2)&amp;"/1"),"")</f>
        <v/>
      </c>
      <c r="L487" s="23" t="str">
        <f>過誤申立対象[[#This Row],[様式番号]]&amp;過誤申立対象[[#This Row],[申立事由番号]]</f>
        <v/>
      </c>
    </row>
    <row r="488" spans="4:12" x14ac:dyDescent="0.4">
      <c r="D488" s="9"/>
      <c r="K488" s="24" t="str">
        <f>IFERROR(DATEVALUE(LEFT(過誤申立対象[[#This Row],[サービス提供年月]],4)&amp;"/"&amp;RIGHT(過誤申立対象[[#This Row],[サービス提供年月]],2)&amp;"/1"),"")</f>
        <v/>
      </c>
      <c r="L488" s="23" t="str">
        <f>過誤申立対象[[#This Row],[様式番号]]&amp;過誤申立対象[[#This Row],[申立事由番号]]</f>
        <v/>
      </c>
    </row>
    <row r="489" spans="4:12" x14ac:dyDescent="0.4">
      <c r="D489" s="9"/>
      <c r="K489" s="24" t="str">
        <f>IFERROR(DATEVALUE(LEFT(過誤申立対象[[#This Row],[サービス提供年月]],4)&amp;"/"&amp;RIGHT(過誤申立対象[[#This Row],[サービス提供年月]],2)&amp;"/1"),"")</f>
        <v/>
      </c>
      <c r="L489" s="23" t="str">
        <f>過誤申立対象[[#This Row],[様式番号]]&amp;過誤申立対象[[#This Row],[申立事由番号]]</f>
        <v/>
      </c>
    </row>
    <row r="490" spans="4:12" x14ac:dyDescent="0.4">
      <c r="D490" s="9"/>
      <c r="K490" s="24" t="str">
        <f>IFERROR(DATEVALUE(LEFT(過誤申立対象[[#This Row],[サービス提供年月]],4)&amp;"/"&amp;RIGHT(過誤申立対象[[#This Row],[サービス提供年月]],2)&amp;"/1"),"")</f>
        <v/>
      </c>
      <c r="L490" s="23" t="str">
        <f>過誤申立対象[[#This Row],[様式番号]]&amp;過誤申立対象[[#This Row],[申立事由番号]]</f>
        <v/>
      </c>
    </row>
    <row r="491" spans="4:12" x14ac:dyDescent="0.4">
      <c r="D491" s="9"/>
      <c r="K491" s="24" t="str">
        <f>IFERROR(DATEVALUE(LEFT(過誤申立対象[[#This Row],[サービス提供年月]],4)&amp;"/"&amp;RIGHT(過誤申立対象[[#This Row],[サービス提供年月]],2)&amp;"/1"),"")</f>
        <v/>
      </c>
      <c r="L491" s="23" t="str">
        <f>過誤申立対象[[#This Row],[様式番号]]&amp;過誤申立対象[[#This Row],[申立事由番号]]</f>
        <v/>
      </c>
    </row>
    <row r="492" spans="4:12" x14ac:dyDescent="0.4">
      <c r="D492" s="9"/>
      <c r="K492" s="24" t="str">
        <f>IFERROR(DATEVALUE(LEFT(過誤申立対象[[#This Row],[サービス提供年月]],4)&amp;"/"&amp;RIGHT(過誤申立対象[[#This Row],[サービス提供年月]],2)&amp;"/1"),"")</f>
        <v/>
      </c>
      <c r="L492" s="23" t="str">
        <f>過誤申立対象[[#This Row],[様式番号]]&amp;過誤申立対象[[#This Row],[申立事由番号]]</f>
        <v/>
      </c>
    </row>
    <row r="493" spans="4:12" x14ac:dyDescent="0.4">
      <c r="D493" s="9"/>
      <c r="K493" s="24" t="str">
        <f>IFERROR(DATEVALUE(LEFT(過誤申立対象[[#This Row],[サービス提供年月]],4)&amp;"/"&amp;RIGHT(過誤申立対象[[#This Row],[サービス提供年月]],2)&amp;"/1"),"")</f>
        <v/>
      </c>
      <c r="L493" s="23" t="str">
        <f>過誤申立対象[[#This Row],[様式番号]]&amp;過誤申立対象[[#This Row],[申立事由番号]]</f>
        <v/>
      </c>
    </row>
    <row r="494" spans="4:12" x14ac:dyDescent="0.4">
      <c r="D494" s="9"/>
      <c r="K494" s="24" t="str">
        <f>IFERROR(DATEVALUE(LEFT(過誤申立対象[[#This Row],[サービス提供年月]],4)&amp;"/"&amp;RIGHT(過誤申立対象[[#This Row],[サービス提供年月]],2)&amp;"/1"),"")</f>
        <v/>
      </c>
      <c r="L494" s="23" t="str">
        <f>過誤申立対象[[#This Row],[様式番号]]&amp;過誤申立対象[[#This Row],[申立事由番号]]</f>
        <v/>
      </c>
    </row>
    <row r="495" spans="4:12" x14ac:dyDescent="0.4">
      <c r="D495" s="9"/>
      <c r="K495" s="24" t="str">
        <f>IFERROR(DATEVALUE(LEFT(過誤申立対象[[#This Row],[サービス提供年月]],4)&amp;"/"&amp;RIGHT(過誤申立対象[[#This Row],[サービス提供年月]],2)&amp;"/1"),"")</f>
        <v/>
      </c>
      <c r="L495" s="23" t="str">
        <f>過誤申立対象[[#This Row],[様式番号]]&amp;過誤申立対象[[#This Row],[申立事由番号]]</f>
        <v/>
      </c>
    </row>
    <row r="496" spans="4:12" x14ac:dyDescent="0.4">
      <c r="D496" s="9"/>
      <c r="K496" s="24" t="str">
        <f>IFERROR(DATEVALUE(LEFT(過誤申立対象[[#This Row],[サービス提供年月]],4)&amp;"/"&amp;RIGHT(過誤申立対象[[#This Row],[サービス提供年月]],2)&amp;"/1"),"")</f>
        <v/>
      </c>
      <c r="L496" s="23" t="str">
        <f>過誤申立対象[[#This Row],[様式番号]]&amp;過誤申立対象[[#This Row],[申立事由番号]]</f>
        <v/>
      </c>
    </row>
    <row r="497" spans="4:12" x14ac:dyDescent="0.4">
      <c r="D497" s="9"/>
      <c r="K497" s="24" t="str">
        <f>IFERROR(DATEVALUE(LEFT(過誤申立対象[[#This Row],[サービス提供年月]],4)&amp;"/"&amp;RIGHT(過誤申立対象[[#This Row],[サービス提供年月]],2)&amp;"/1"),"")</f>
        <v/>
      </c>
      <c r="L497" s="23" t="str">
        <f>過誤申立対象[[#This Row],[様式番号]]&amp;過誤申立対象[[#This Row],[申立事由番号]]</f>
        <v/>
      </c>
    </row>
    <row r="498" spans="4:12" x14ac:dyDescent="0.4">
      <c r="D498" s="9"/>
      <c r="K498" s="24" t="str">
        <f>IFERROR(DATEVALUE(LEFT(過誤申立対象[[#This Row],[サービス提供年月]],4)&amp;"/"&amp;RIGHT(過誤申立対象[[#This Row],[サービス提供年月]],2)&amp;"/1"),"")</f>
        <v/>
      </c>
      <c r="L498" s="23" t="str">
        <f>過誤申立対象[[#This Row],[様式番号]]&amp;過誤申立対象[[#This Row],[申立事由番号]]</f>
        <v/>
      </c>
    </row>
    <row r="499" spans="4:12" x14ac:dyDescent="0.4">
      <c r="D499" s="9"/>
      <c r="K499" s="24" t="str">
        <f>IFERROR(DATEVALUE(LEFT(過誤申立対象[[#This Row],[サービス提供年月]],4)&amp;"/"&amp;RIGHT(過誤申立対象[[#This Row],[サービス提供年月]],2)&amp;"/1"),"")</f>
        <v/>
      </c>
      <c r="L499" s="23" t="str">
        <f>過誤申立対象[[#This Row],[様式番号]]&amp;過誤申立対象[[#This Row],[申立事由番号]]</f>
        <v/>
      </c>
    </row>
    <row r="500" spans="4:12" x14ac:dyDescent="0.4">
      <c r="D500" s="9"/>
      <c r="K500" s="24" t="str">
        <f>IFERROR(DATEVALUE(LEFT(過誤申立対象[[#This Row],[サービス提供年月]],4)&amp;"/"&amp;RIGHT(過誤申立対象[[#This Row],[サービス提供年月]],2)&amp;"/1"),"")</f>
        <v/>
      </c>
      <c r="L500" s="23" t="str">
        <f>過誤申立対象[[#This Row],[様式番号]]&amp;過誤申立対象[[#This Row],[申立事由番号]]</f>
        <v/>
      </c>
    </row>
  </sheetData>
  <phoneticPr fontId="2"/>
  <dataValidations count="5">
    <dataValidation type="list" allowBlank="1" showInputMessage="1" showErrorMessage="1" sqref="A1:A1048576">
      <formula1>区分</formula1>
    </dataValidation>
    <dataValidation type="list" allowBlank="1" showInputMessage="1" showErrorMessage="1" sqref="F1:F1048576">
      <formula1>INDIRECT(A1)</formula1>
    </dataValidation>
    <dataValidation type="textLength" operator="equal" allowBlank="1" showInputMessage="1" showErrorMessage="1" errorTitle="年月が不正です" error="6桁の年月で入力してください。_x000a_例.2024年10月→202410" sqref="E1:E1048576">
      <formula1>6</formula1>
    </dataValidation>
    <dataValidation type="custom" imeMode="halfAlpha" allowBlank="1" showInputMessage="1" showErrorMessage="1" errorTitle="事業所番号が不正です" error="事業所番号は半角英数字10桁で入力してください。" sqref="B1:B1048576">
      <formula1>AND(LEN(B1)=LENB(B1),LEN(B1)=10)</formula1>
    </dataValidation>
    <dataValidation type="whole" imeMode="halfAlpha" allowBlank="1" showInputMessage="1" showErrorMessage="1" errorTitle="被保険者番号が不正です" error="被保険者番号は半角10桁の数値で入力してください。" sqref="C1:C1048576">
      <formula1>1</formula1>
      <formula2>9999999999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リスト!$D$2:$D$23</xm:f>
          </x14:formula1>
          <xm:sqref>G1:G1048576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2" sqref="D2"/>
    </sheetView>
  </sheetViews>
  <sheetFormatPr defaultRowHeight="18.75" x14ac:dyDescent="0.4"/>
  <cols>
    <col min="1" max="1" width="17.375" bestFit="1" customWidth="1"/>
    <col min="2" max="2" width="17.375" customWidth="1"/>
    <col min="4" max="4" width="15.25" style="1" bestFit="1" customWidth="1"/>
  </cols>
  <sheetData>
    <row r="1" spans="1:4" x14ac:dyDescent="0.4">
      <c r="A1" t="s">
        <v>30</v>
      </c>
      <c r="B1" t="s">
        <v>1</v>
      </c>
      <c r="D1" s="1" t="s">
        <v>26</v>
      </c>
    </row>
    <row r="2" spans="1:4" x14ac:dyDescent="0.4">
      <c r="A2" s="3">
        <v>10</v>
      </c>
      <c r="B2">
        <v>10</v>
      </c>
      <c r="D2" s="4" t="s">
        <v>36</v>
      </c>
    </row>
    <row r="3" spans="1:4" x14ac:dyDescent="0.4">
      <c r="A3" s="3">
        <v>11</v>
      </c>
      <c r="B3">
        <v>20</v>
      </c>
      <c r="D3" s="4" t="s">
        <v>38</v>
      </c>
    </row>
    <row r="4" spans="1:4" x14ac:dyDescent="0.4">
      <c r="A4" s="3">
        <v>21</v>
      </c>
      <c r="B4" s="3"/>
      <c r="D4" s="4" t="s">
        <v>40</v>
      </c>
    </row>
    <row r="5" spans="1:4" x14ac:dyDescent="0.4">
      <c r="A5" s="3">
        <v>22</v>
      </c>
      <c r="B5" s="3"/>
      <c r="D5" s="4" t="s">
        <v>42</v>
      </c>
    </row>
    <row r="6" spans="1:4" x14ac:dyDescent="0.4">
      <c r="A6" s="3">
        <v>23</v>
      </c>
      <c r="B6" s="3"/>
      <c r="D6" s="4" t="s">
        <v>44</v>
      </c>
    </row>
    <row r="7" spans="1:4" x14ac:dyDescent="0.4">
      <c r="A7" s="3">
        <v>24</v>
      </c>
      <c r="B7" s="3"/>
      <c r="D7" s="4" t="s">
        <v>46</v>
      </c>
    </row>
    <row r="8" spans="1:4" x14ac:dyDescent="0.4">
      <c r="A8" s="3">
        <v>25</v>
      </c>
      <c r="B8" s="3"/>
      <c r="D8" s="4" t="s">
        <v>48</v>
      </c>
    </row>
    <row r="9" spans="1:4" x14ac:dyDescent="0.4">
      <c r="A9" s="3">
        <v>26</v>
      </c>
      <c r="B9" s="3"/>
      <c r="D9" s="4" t="s">
        <v>50</v>
      </c>
    </row>
    <row r="10" spans="1:4" x14ac:dyDescent="0.4">
      <c r="A10" s="3" t="s">
        <v>32</v>
      </c>
      <c r="B10" s="3"/>
      <c r="D10" s="4" t="s">
        <v>5</v>
      </c>
    </row>
    <row r="11" spans="1:4" x14ac:dyDescent="0.4">
      <c r="A11" s="3" t="s">
        <v>34</v>
      </c>
      <c r="B11" s="3"/>
      <c r="D11" s="4" t="s">
        <v>52</v>
      </c>
    </row>
    <row r="12" spans="1:4" x14ac:dyDescent="0.4">
      <c r="A12" s="3">
        <v>30</v>
      </c>
      <c r="B12" s="3"/>
      <c r="D12" s="4" t="s">
        <v>54</v>
      </c>
    </row>
    <row r="13" spans="1:4" x14ac:dyDescent="0.4">
      <c r="A13" s="3">
        <v>31</v>
      </c>
      <c r="B13" s="3"/>
      <c r="D13" s="4" t="s">
        <v>56</v>
      </c>
    </row>
    <row r="14" spans="1:4" x14ac:dyDescent="0.4">
      <c r="A14" s="3">
        <v>32</v>
      </c>
      <c r="B14" s="3"/>
      <c r="D14" s="4" t="s">
        <v>58</v>
      </c>
    </row>
    <row r="15" spans="1:4" x14ac:dyDescent="0.4">
      <c r="A15" s="3">
        <v>33</v>
      </c>
      <c r="B15" s="3"/>
      <c r="D15" s="4" t="s">
        <v>60</v>
      </c>
    </row>
    <row r="16" spans="1:4" x14ac:dyDescent="0.4">
      <c r="A16" s="3">
        <v>34</v>
      </c>
      <c r="B16" s="3"/>
      <c r="D16" s="4" t="s">
        <v>62</v>
      </c>
    </row>
    <row r="17" spans="1:4" x14ac:dyDescent="0.4">
      <c r="A17" s="3">
        <v>35</v>
      </c>
      <c r="B17" s="3"/>
      <c r="D17" s="4" t="s">
        <v>64</v>
      </c>
    </row>
    <row r="18" spans="1:4" x14ac:dyDescent="0.4">
      <c r="A18" s="3">
        <v>36</v>
      </c>
      <c r="B18" s="3"/>
      <c r="D18" s="4" t="s">
        <v>66</v>
      </c>
    </row>
    <row r="19" spans="1:4" x14ac:dyDescent="0.4">
      <c r="A19" s="3">
        <v>40</v>
      </c>
      <c r="B19" s="3"/>
      <c r="D19" s="4" t="s">
        <v>68</v>
      </c>
    </row>
    <row r="20" spans="1:4" x14ac:dyDescent="0.4">
      <c r="A20" s="3">
        <v>41</v>
      </c>
      <c r="B20" s="3"/>
      <c r="D20" s="4" t="s">
        <v>70</v>
      </c>
    </row>
    <row r="21" spans="1:4" x14ac:dyDescent="0.4">
      <c r="A21" s="3">
        <v>50</v>
      </c>
      <c r="B21" s="3"/>
      <c r="D21" s="4" t="s">
        <v>72</v>
      </c>
    </row>
    <row r="22" spans="1:4" x14ac:dyDescent="0.4">
      <c r="A22" s="3">
        <v>60</v>
      </c>
      <c r="B22" s="3"/>
      <c r="D22" s="4" t="s">
        <v>74</v>
      </c>
    </row>
    <row r="23" spans="1:4" x14ac:dyDescent="0.4">
      <c r="A23" s="3">
        <v>61</v>
      </c>
      <c r="B23" s="3"/>
      <c r="D23" s="4" t="s">
        <v>76</v>
      </c>
    </row>
    <row r="24" spans="1:4" x14ac:dyDescent="0.4">
      <c r="A24" s="3">
        <v>70</v>
      </c>
      <c r="B24" s="3"/>
    </row>
  </sheetData>
  <sheetProtection sheet="1" objects="1" scenarios="1"/>
  <phoneticPr fontId="2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30"/>
  <sheetViews>
    <sheetView workbookViewId="0"/>
  </sheetViews>
  <sheetFormatPr defaultRowHeight="18.75" x14ac:dyDescent="0.4"/>
  <cols>
    <col min="1" max="1" width="20.25" bestFit="1" customWidth="1"/>
    <col min="2" max="2" width="201.875" bestFit="1" customWidth="1"/>
  </cols>
  <sheetData>
    <row r="1" spans="1:2" ht="25.5" thickBot="1" x14ac:dyDescent="0.55000000000000004">
      <c r="A1" s="11" t="s">
        <v>1</v>
      </c>
    </row>
    <row r="2" spans="1:2" ht="19.5" thickTop="1" x14ac:dyDescent="0.4">
      <c r="A2" t="s">
        <v>7</v>
      </c>
      <c r="B2" t="s">
        <v>27</v>
      </c>
    </row>
    <row r="3" spans="1:2" x14ac:dyDescent="0.4">
      <c r="A3">
        <v>10</v>
      </c>
      <c r="B3" s="2" t="s">
        <v>28</v>
      </c>
    </row>
    <row r="4" spans="1:2" x14ac:dyDescent="0.4">
      <c r="A4">
        <v>20</v>
      </c>
      <c r="B4" t="s">
        <v>29</v>
      </c>
    </row>
    <row r="6" spans="1:2" ht="25.5" thickBot="1" x14ac:dyDescent="0.55000000000000004">
      <c r="A6" s="11" t="s">
        <v>2</v>
      </c>
    </row>
    <row r="7" spans="1:2" ht="19.5" thickTop="1" x14ac:dyDescent="0.4">
      <c r="A7" t="s">
        <v>7</v>
      </c>
      <c r="B7" t="s">
        <v>27</v>
      </c>
    </row>
    <row r="8" spans="1:2" x14ac:dyDescent="0.4">
      <c r="A8" s="3">
        <v>10</v>
      </c>
      <c r="B8" s="12" t="s">
        <v>81</v>
      </c>
    </row>
    <row r="9" spans="1:2" x14ac:dyDescent="0.4">
      <c r="A9" s="3">
        <v>11</v>
      </c>
      <c r="B9" s="13" t="s">
        <v>82</v>
      </c>
    </row>
    <row r="10" spans="1:2" x14ac:dyDescent="0.4">
      <c r="A10" s="3">
        <v>21</v>
      </c>
      <c r="B10" t="s">
        <v>83</v>
      </c>
    </row>
    <row r="11" spans="1:2" x14ac:dyDescent="0.4">
      <c r="A11" s="3">
        <v>22</v>
      </c>
      <c r="B11" t="s">
        <v>23</v>
      </c>
    </row>
    <row r="12" spans="1:2" x14ac:dyDescent="0.4">
      <c r="A12" s="3">
        <v>23</v>
      </c>
      <c r="B12" t="s">
        <v>24</v>
      </c>
    </row>
    <row r="13" spans="1:2" x14ac:dyDescent="0.4">
      <c r="A13" s="3">
        <v>24</v>
      </c>
      <c r="B13" t="s">
        <v>25</v>
      </c>
    </row>
    <row r="14" spans="1:2" x14ac:dyDescent="0.4">
      <c r="A14" s="3">
        <v>25</v>
      </c>
      <c r="B14" t="s">
        <v>10</v>
      </c>
    </row>
    <row r="15" spans="1:2" x14ac:dyDescent="0.4">
      <c r="A15" s="3">
        <v>26</v>
      </c>
      <c r="B15" t="s">
        <v>11</v>
      </c>
    </row>
    <row r="16" spans="1:2" x14ac:dyDescent="0.4">
      <c r="A16" s="3" t="s">
        <v>31</v>
      </c>
      <c r="B16" t="s">
        <v>21</v>
      </c>
    </row>
    <row r="17" spans="1:2" x14ac:dyDescent="0.4">
      <c r="A17" s="3" t="s">
        <v>33</v>
      </c>
      <c r="B17" t="s">
        <v>84</v>
      </c>
    </row>
    <row r="18" spans="1:2" x14ac:dyDescent="0.4">
      <c r="A18" s="3">
        <v>30</v>
      </c>
      <c r="B18" t="s">
        <v>85</v>
      </c>
    </row>
    <row r="19" spans="1:2" x14ac:dyDescent="0.4">
      <c r="A19" s="3">
        <v>31</v>
      </c>
      <c r="B19" t="s">
        <v>12</v>
      </c>
    </row>
    <row r="20" spans="1:2" x14ac:dyDescent="0.4">
      <c r="A20" s="3">
        <v>32</v>
      </c>
      <c r="B20" t="s">
        <v>13</v>
      </c>
    </row>
    <row r="21" spans="1:2" x14ac:dyDescent="0.4">
      <c r="A21" s="3">
        <v>33</v>
      </c>
      <c r="B21" t="s">
        <v>14</v>
      </c>
    </row>
    <row r="22" spans="1:2" x14ac:dyDescent="0.4">
      <c r="A22" s="3">
        <v>34</v>
      </c>
      <c r="B22" t="s">
        <v>19</v>
      </c>
    </row>
    <row r="23" spans="1:2" x14ac:dyDescent="0.4">
      <c r="A23" s="3">
        <v>35</v>
      </c>
      <c r="B23" t="s">
        <v>20</v>
      </c>
    </row>
    <row r="24" spans="1:2" x14ac:dyDescent="0.4">
      <c r="A24" s="3">
        <v>36</v>
      </c>
      <c r="B24" t="s">
        <v>15</v>
      </c>
    </row>
    <row r="25" spans="1:2" x14ac:dyDescent="0.4">
      <c r="A25" s="3">
        <v>40</v>
      </c>
      <c r="B25" t="s">
        <v>16</v>
      </c>
    </row>
    <row r="26" spans="1:2" x14ac:dyDescent="0.4">
      <c r="A26" s="3">
        <v>41</v>
      </c>
      <c r="B26" t="s">
        <v>17</v>
      </c>
    </row>
    <row r="27" spans="1:2" x14ac:dyDescent="0.4">
      <c r="A27" s="3">
        <v>50</v>
      </c>
      <c r="B27" t="s">
        <v>18</v>
      </c>
    </row>
    <row r="28" spans="1:2" x14ac:dyDescent="0.4">
      <c r="A28" s="3">
        <v>60</v>
      </c>
      <c r="B28" t="s">
        <v>8</v>
      </c>
    </row>
    <row r="29" spans="1:2" x14ac:dyDescent="0.4">
      <c r="A29" s="3">
        <v>61</v>
      </c>
      <c r="B29" t="s">
        <v>22</v>
      </c>
    </row>
    <row r="30" spans="1:2" x14ac:dyDescent="0.4">
      <c r="A30" s="3">
        <v>70</v>
      </c>
      <c r="B30" t="s">
        <v>9</v>
      </c>
    </row>
  </sheetData>
  <sheetProtection sheet="1" objects="1" scenarios="1"/>
  <phoneticPr fontId="2"/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23"/>
  <sheetViews>
    <sheetView workbookViewId="0"/>
  </sheetViews>
  <sheetFormatPr defaultRowHeight="18.75" x14ac:dyDescent="0.4"/>
  <cols>
    <col min="1" max="1" width="14" customWidth="1"/>
    <col min="2" max="2" width="77.5" bestFit="1" customWidth="1"/>
  </cols>
  <sheetData>
    <row r="1" spans="1:2" x14ac:dyDescent="0.4">
      <c r="A1" t="s">
        <v>26</v>
      </c>
      <c r="B1" t="s">
        <v>86</v>
      </c>
    </row>
    <row r="2" spans="1:2" x14ac:dyDescent="0.4">
      <c r="A2" t="s">
        <v>35</v>
      </c>
      <c r="B2" t="s">
        <v>87</v>
      </c>
    </row>
    <row r="3" spans="1:2" x14ac:dyDescent="0.4">
      <c r="A3" t="s">
        <v>37</v>
      </c>
      <c r="B3" t="s">
        <v>88</v>
      </c>
    </row>
    <row r="4" spans="1:2" x14ac:dyDescent="0.4">
      <c r="A4" t="s">
        <v>39</v>
      </c>
      <c r="B4" t="s">
        <v>89</v>
      </c>
    </row>
    <row r="5" spans="1:2" x14ac:dyDescent="0.4">
      <c r="A5" t="s">
        <v>41</v>
      </c>
      <c r="B5" t="s">
        <v>90</v>
      </c>
    </row>
    <row r="6" spans="1:2" x14ac:dyDescent="0.4">
      <c r="A6" t="s">
        <v>43</v>
      </c>
      <c r="B6" t="s">
        <v>91</v>
      </c>
    </row>
    <row r="7" spans="1:2" x14ac:dyDescent="0.4">
      <c r="A7" t="s">
        <v>45</v>
      </c>
      <c r="B7" t="s">
        <v>92</v>
      </c>
    </row>
    <row r="8" spans="1:2" x14ac:dyDescent="0.4">
      <c r="A8" t="s">
        <v>47</v>
      </c>
      <c r="B8" t="s">
        <v>93</v>
      </c>
    </row>
    <row r="9" spans="1:2" x14ac:dyDescent="0.4">
      <c r="A9" t="s">
        <v>49</v>
      </c>
      <c r="B9" t="s">
        <v>94</v>
      </c>
    </row>
    <row r="10" spans="1:2" x14ac:dyDescent="0.4">
      <c r="A10" t="s">
        <v>4</v>
      </c>
      <c r="B10" t="s">
        <v>95</v>
      </c>
    </row>
    <row r="11" spans="1:2" x14ac:dyDescent="0.4">
      <c r="A11" t="s">
        <v>51</v>
      </c>
      <c r="B11" t="s">
        <v>96</v>
      </c>
    </row>
    <row r="12" spans="1:2" x14ac:dyDescent="0.4">
      <c r="A12" t="s">
        <v>53</v>
      </c>
      <c r="B12" t="s">
        <v>97</v>
      </c>
    </row>
    <row r="13" spans="1:2" x14ac:dyDescent="0.4">
      <c r="A13" t="s">
        <v>55</v>
      </c>
      <c r="B13" t="s">
        <v>98</v>
      </c>
    </row>
    <row r="14" spans="1:2" x14ac:dyDescent="0.4">
      <c r="A14" t="s">
        <v>57</v>
      </c>
      <c r="B14" t="s">
        <v>99</v>
      </c>
    </row>
    <row r="15" spans="1:2" x14ac:dyDescent="0.4">
      <c r="A15" t="s">
        <v>59</v>
      </c>
      <c r="B15" t="s">
        <v>100</v>
      </c>
    </row>
    <row r="16" spans="1:2" x14ac:dyDescent="0.4">
      <c r="A16" t="s">
        <v>61</v>
      </c>
      <c r="B16" t="s">
        <v>101</v>
      </c>
    </row>
    <row r="17" spans="1:2" x14ac:dyDescent="0.4">
      <c r="A17" t="s">
        <v>63</v>
      </c>
      <c r="B17" t="s">
        <v>102</v>
      </c>
    </row>
    <row r="18" spans="1:2" x14ac:dyDescent="0.4">
      <c r="A18" t="s">
        <v>65</v>
      </c>
      <c r="B18" t="s">
        <v>103</v>
      </c>
    </row>
    <row r="19" spans="1:2" x14ac:dyDescent="0.4">
      <c r="A19" t="s">
        <v>67</v>
      </c>
      <c r="B19" t="s">
        <v>104</v>
      </c>
    </row>
    <row r="20" spans="1:2" x14ac:dyDescent="0.4">
      <c r="A20" t="s">
        <v>69</v>
      </c>
      <c r="B20" t="s">
        <v>105</v>
      </c>
    </row>
    <row r="21" spans="1:2" x14ac:dyDescent="0.4">
      <c r="A21" t="s">
        <v>71</v>
      </c>
      <c r="B21" t="s">
        <v>106</v>
      </c>
    </row>
    <row r="22" spans="1:2" x14ac:dyDescent="0.4">
      <c r="A22" t="s">
        <v>73</v>
      </c>
      <c r="B22" t="s">
        <v>107</v>
      </c>
    </row>
    <row r="23" spans="1:2" x14ac:dyDescent="0.4">
      <c r="A23" t="s">
        <v>75</v>
      </c>
      <c r="B23" t="s">
        <v>108</v>
      </c>
    </row>
  </sheetData>
  <sheetProtection sheet="1" objects="1" scenarios="1"/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過誤申立対象</vt:lpstr>
      <vt:lpstr>リスト</vt:lpstr>
      <vt:lpstr>【参考】様式番号</vt:lpstr>
      <vt:lpstr>【参考】申立事由番号</vt:lpstr>
      <vt:lpstr>区分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2025-01-20T02:55:26Z</dcterms:modified>
</cp:coreProperties>
</file>